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ppycare\Desktop\식단표\"/>
    </mc:Choice>
  </mc:AlternateContent>
  <xr:revisionPtr revIDLastSave="0" documentId="13_ncr:1_{B5FAA89B-209D-439C-84E9-C5D4A818B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식단표" sheetId="1" r:id="rId1"/>
  </sheets>
  <definedNames>
    <definedName name="_xlnm.Print_Area" localSheetId="0">식단표!$A$1:$H$30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l="1"/>
  <c r="E5" i="1" l="1"/>
  <c r="F5" i="1" s="1"/>
  <c r="G5" i="1" s="1"/>
  <c r="H5" i="1" s="1"/>
</calcChain>
</file>

<file path=xl/sharedStrings.xml><?xml version="1.0" encoding="utf-8"?>
<sst xmlns="http://schemas.openxmlformats.org/spreadsheetml/2006/main" count="165" uniqueCount="114">
  <si>
    <t>배추김치</t>
  </si>
  <si>
    <t>쌀밥</t>
  </si>
  <si>
    <t>점심</t>
  </si>
  <si>
    <t>kal</t>
  </si>
  <si>
    <t>기장밥</t>
  </si>
  <si>
    <t>월</t>
  </si>
  <si>
    <t>저녁</t>
  </si>
  <si>
    <t>죽</t>
  </si>
  <si>
    <t>화</t>
  </si>
  <si>
    <t>백미죽</t>
  </si>
  <si>
    <t>들깨죽</t>
  </si>
  <si>
    <t>아침</t>
  </si>
  <si>
    <t>귀리밥</t>
  </si>
  <si>
    <t>(주)JA푸드시스템      영양사 주선영</t>
    <phoneticPr fontId="4" type="noConversion"/>
  </si>
  <si>
    <t>수</t>
  </si>
  <si>
    <t>목</t>
  </si>
  <si>
    <t>금</t>
  </si>
  <si>
    <t>감자조림</t>
  </si>
  <si>
    <t>보리밥</t>
  </si>
  <si>
    <t>현미밥</t>
  </si>
  <si>
    <t>순두부찌개</t>
  </si>
  <si>
    <t>청경채무침</t>
  </si>
  <si>
    <t>버섯찌개</t>
  </si>
  <si>
    <t>단호박죽</t>
  </si>
  <si>
    <t>흑임자죽</t>
  </si>
  <si>
    <t xml:space="preserve">※원산지:쌀-국내산/돈육-스페인산/김치(배추,고춧가루)-중국산/쇠고기-호주산/홍합살-중국산/코다리-러시아/ 꽁치-대만산/오징어-페루산/뼈없는 계육-브라질산/훈제오리-중국산                                                                                                                                                                                                                                                                                                                                                                                        ※두부,비지-외국산(미국,캐나다,호주)/ 베이컨-미국산/바지락살-중국산/조기-중국산/참치캔(다랑어)-원양산/고등어-국내산/아귀-중국산/해물-수입산/가자미-미국산                                                                                                                                                                                                                                                                                                                                                                                             ※신선야채-국내산/냉동야채-중국산/식육가공식품(돈육,뼈있는닭-국내산/뼈없는계육-브라질산/냉동연육-수입산)                                                                                </t>
    <phoneticPr fontId="4" type="noConversion"/>
  </si>
  <si>
    <t>차수수밥</t>
  </si>
  <si>
    <t>민찌두부조림</t>
  </si>
  <si>
    <t>코다리살무조림</t>
  </si>
  <si>
    <t>부추계란탕</t>
  </si>
  <si>
    <t>느타리버섯볶음</t>
  </si>
  <si>
    <t>오복채무침</t>
  </si>
  <si>
    <t>콩가루배춧국</t>
  </si>
  <si>
    <t>호박양파볶음</t>
  </si>
  <si>
    <t>치커리무침</t>
  </si>
  <si>
    <t>사골우거지탕</t>
  </si>
  <si>
    <t>궁채나물볶음</t>
  </si>
  <si>
    <t>오이지무침</t>
  </si>
  <si>
    <t>시금치된장국</t>
  </si>
  <si>
    <t>들깨미역국</t>
  </si>
  <si>
    <t>훈제오리부추볶음</t>
  </si>
  <si>
    <t>올방개묵무침</t>
  </si>
  <si>
    <t>가지나물</t>
  </si>
  <si>
    <t>유부장국</t>
  </si>
  <si>
    <t>얼갈이무침</t>
  </si>
  <si>
    <t>소라살야채죽</t>
  </si>
  <si>
    <t>죽</t>
    <phoneticPr fontId="4" type="noConversion"/>
  </si>
  <si>
    <t>토</t>
  </si>
  <si>
    <t>일</t>
  </si>
  <si>
    <t>흑임자죽</t>
    <phoneticPr fontId="4" type="noConversion"/>
  </si>
  <si>
    <t>순두부백탕</t>
  </si>
  <si>
    <t>메추리알장조림</t>
  </si>
  <si>
    <t>돈채파프리카볶음</t>
  </si>
  <si>
    <t>마늘쫑무침</t>
  </si>
  <si>
    <t>갓절이</t>
  </si>
  <si>
    <t>목이버섯볶음</t>
  </si>
  <si>
    <t>해파리냉채</t>
  </si>
  <si>
    <t>다시마채액젓무침</t>
  </si>
  <si>
    <t>동태살지리탕</t>
  </si>
  <si>
    <t>알배기무침</t>
  </si>
  <si>
    <t>오이무침</t>
  </si>
  <si>
    <t>아욱죽</t>
  </si>
  <si>
    <t>매생이죽</t>
  </si>
  <si>
    <t>영양닭죽</t>
  </si>
  <si>
    <t>사골곰탕</t>
  </si>
  <si>
    <t>참치찌개</t>
  </si>
  <si>
    <t>돈채우엉불고기</t>
  </si>
  <si>
    <t>스모크햄케찹볶음</t>
  </si>
  <si>
    <t>고등어살무조림</t>
  </si>
  <si>
    <t>표고죽순볶음</t>
  </si>
  <si>
    <t>고구마순볶음</t>
  </si>
  <si>
    <t>간장깻잎지</t>
  </si>
  <si>
    <t>오징어젓무침</t>
  </si>
  <si>
    <t>양념고춧잎</t>
  </si>
  <si>
    <t>북어해장국</t>
  </si>
  <si>
    <t>육개장</t>
  </si>
  <si>
    <t>미역국</t>
  </si>
  <si>
    <t>닭볶음탕</t>
  </si>
  <si>
    <t>제육두반장볶음</t>
  </si>
  <si>
    <t>훈제오리숙주볶음</t>
  </si>
  <si>
    <t>묵은지찜닭</t>
  </si>
  <si>
    <t>파인애플폭찹</t>
  </si>
  <si>
    <t>탕수육강정</t>
  </si>
  <si>
    <t>새송이버섯볶음</t>
  </si>
  <si>
    <t>양장피야채무침</t>
  </si>
  <si>
    <t>새우젓호박볶음</t>
  </si>
  <si>
    <t>부추오이무침</t>
  </si>
  <si>
    <t>쪽파건파래무침</t>
  </si>
  <si>
    <t>열무무침</t>
  </si>
  <si>
    <t>꽃맛살샐러드</t>
  </si>
  <si>
    <t>콩나물국</t>
  </si>
  <si>
    <t>근대국</t>
  </si>
  <si>
    <t>다시마무국</t>
  </si>
  <si>
    <t>어묵국</t>
  </si>
  <si>
    <t>두부양념조림</t>
  </si>
  <si>
    <t>토마토달걀볶음</t>
  </si>
  <si>
    <t>불고기버섯덮밥</t>
  </si>
  <si>
    <t>닭안심야채볶음</t>
  </si>
  <si>
    <t>베이컨그린빈볶음</t>
  </si>
  <si>
    <t>소세지케찹볶음</t>
  </si>
  <si>
    <t>도토리묵무침</t>
  </si>
  <si>
    <t>청포묵흑임자무침</t>
  </si>
  <si>
    <t>사각어묵볶음</t>
  </si>
  <si>
    <t>숙주부추무침</t>
  </si>
  <si>
    <t>참치야채죽</t>
  </si>
  <si>
    <t>브로콜리죽</t>
  </si>
  <si>
    <t>소고기야채죽</t>
  </si>
  <si>
    <t>버섯야채죽</t>
  </si>
  <si>
    <t>재첩살부추국</t>
  </si>
  <si>
    <t>청국장찌개</t>
  </si>
  <si>
    <t>비트무생채</t>
  </si>
  <si>
    <t>소고기무국</t>
  </si>
  <si>
    <t>고로케튀김</t>
  </si>
  <si>
    <t>참치야채죽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</si>
</sst>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58" fontId="1" fillId="3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3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3" borderId="2" xfId="0" applyNumberFormat="1" applyFont="1" applyFill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4" borderId="5" xfId="3" applyFont="1" applyFill="1" applyBorder="1" applyAlignment="1">
      <alignment horizontal="left" vertical="center" wrapText="1"/>
    </xf>
    <xf numFmtId="0" fontId="1" fillId="4" borderId="2" xfId="3" applyFont="1" applyFill="1" applyBorder="1" applyAlignment="1">
      <alignment horizontal="left" vertical="center" wrapText="1"/>
    </xf>
    <xf numFmtId="0" fontId="1" fillId="4" borderId="6" xfId="3" applyFont="1" applyFill="1" applyBorder="1" applyAlignment="1">
      <alignment horizontal="left" vertical="center" wrapText="1"/>
    </xf>
    <xf numFmtId="0" fontId="1" fillId="0" borderId="0" xfId="2" applyFont="1" applyBorder="1" applyAlignment="1">
      <alignment horizontal="center" vertical="center"/>
    </xf>
  </cellXfs>
  <cellStyles count="4">
    <cellStyle name="표준" xfId="0" builtinId="0"/>
    <cellStyle name="표준 2" xfId="3" xr:uid="{9A8CB4DE-1622-40AC-BAC7-C44B0BE2BFE6}"/>
    <cellStyle name="표준 3" xfId="1" xr:uid="{00000000-0005-0000-0000-000001000000}"/>
    <cellStyle name="표준 4" xfId="2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" name="Word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3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4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5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6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7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8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9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10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11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12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13" name="WordArt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14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15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16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17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18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19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20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21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22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23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4" name="WordArt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vert="horz" wrap="none" fromWordArt="1" anchor="t" anchorCtr="0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26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27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28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29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30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31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32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33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34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" name="그림 9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" name="그림 9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" name="그림 9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" name="그림 97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" name="그림 9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" name="그림 9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" name="그림 9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" name="그림 97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" name="그림 98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" name="그림 98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" name="그림 98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" name="그림 98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" name="그림 98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" name="그림 98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" name="그림 98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" name="그림 98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" name="그림 98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" name="그림 98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" name="그림 99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" name="그림 99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" name="그림 99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" name="그림 99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" name="그림 99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" name="그림 99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" name="그림 99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" name="그림 99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" name="그림 99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" name="그림 99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2" name="그림 100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3" name="그림 100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4" name="그림 100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5" name="그림 100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6" name="그림 100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7" name="그림 100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8" name="그림 100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9" name="그림 100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0" name="그림 100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1" name="그림 100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2" name="그림 10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3" name="그림 10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4" name="그림 101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5" name="그림 101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6" name="그림 101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7" name="그림 101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8" name="그림 101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9" name="그림 101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0" name="그림 101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1" name="그림 101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2" name="그림 102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3" name="그림 102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4" name="그림 102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5" name="그림 102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6" name="그림 102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7" name="그림 102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8" name="그림 102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9" name="그림 10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0" name="그림 10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1" name="그림 102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2" name="그림 10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3" name="그림 10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4" name="그림 10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5" name="그림 103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6" name="그림 103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7" name="그림 103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8" name="그림 103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9" name="그림 10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0" name="그림 103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1" name="그림 103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2" name="그림 104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3" name="그림 104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4" name="그림 10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5" name="그림 104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6" name="그림 104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7" name="그림 104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8" name="그림 104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9" name="그림 10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0" name="그림 104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1" name="그림 104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2" name="그림 105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3" name="그림 105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4" name="그림 105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5" name="그림 105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6" name="그림 105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7" name="그림 105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8" name="그림 105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9" name="그림 105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0" name="그림 105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1" name="그림 105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2" name="그림 106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3" name="그림 106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4" name="그림 106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5" name="그림 106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6" name="그림 106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7" name="그림 106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8" name="그림 106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9" name="그림 106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0" name="그림 106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1" name="그림 106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2" name="그림 107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3" name="그림 107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4" name="그림 107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5" name="그림 107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6" name="그림 107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7" name="그림 107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8" name="그림 107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9" name="그림 107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0" name="그림 107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1" name="그림 107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2" name="그림 10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3" name="그림 108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4" name="그림 108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5" name="그림 108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6" name="그림 108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7" name="그림 108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8" name="그림 108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9" name="그림 10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0" name="그림 10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1" name="그림 10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2" name="그림 10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3" name="그림 10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4" name="그림 10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5" name="그림 10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6" name="그림 10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7" name="그림 10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8" name="그림 10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9" name="그림 109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0" name="그림 109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1" name="그림 109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2" name="그림 110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3" name="그림 110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4" name="그림 11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5" name="그림 110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6" name="그림 11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7" name="그림 110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8" name="그림 11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9" name="그림 110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0" name="그림 1108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1" name="그림 110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2" name="그림 11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3" name="그림 111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4" name="그림 111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5" name="그림 11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6" name="그림 111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7" name="그림 111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8" name="그림 111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9" name="그림 111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0" name="그림 111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1" name="그림 111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2" name="그림 112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3" name="그림 112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4" name="그림 112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5" name="그림 112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6" name="그림 112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7" name="그림 112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8" name="그림 112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9" name="그림 112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0" name="그림 112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1" name="그림 112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2" name="그림 113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3" name="그림 113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4" name="그림 113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5" name="그림 113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6" name="그림 113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7" name="그림 113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8" name="그림 113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9" name="그림 113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0" name="그림 113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1" name="그림 11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2" name="그림 114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3" name="그림 114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4" name="그림 1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5" name="그림 114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6" name="그림 114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7" name="그림 114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8" name="그림 114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9" name="그림 114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0" name="그림 114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1" name="그림 114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2" name="그림 115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3" name="그림 115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4" name="그림 11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5" name="그림 115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6" name="그림 11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7" name="그림 115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8" name="그림 11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9" name="그림 115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0" name="그림 1158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1" name="그림 115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2" name="그림 116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3" name="그림 116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4" name="그림 116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5" name="그림 116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6" name="그림 116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7" name="그림 116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8" name="그림 407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9" name="그림 407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0" name="그림 407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1" name="그림 407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2" name="그림 408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3" name="그림 408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4" name="그림 408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5" name="그림 40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6" name="그림 408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7" name="그림 408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8" name="그림 408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9" name="그림 408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0" name="그림 4088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1" name="그림 408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2" name="그림 409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3" name="그림 409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4" name="그림 409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5" name="그림 409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6" name="그림 409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7" name="그림 4095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8" name="그림 409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9" name="그림 409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0" name="그림 409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1" name="그림 409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2" name="그림 410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3" name="그림 410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4" name="그림 410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5" name="그림 410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6" name="그림 410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7" name="그림 4105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8" name="그림 410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9" name="그림 4107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0" name="그림 410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1" name="그림 410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2" name="그림 41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3" name="그림 411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4" name="그림 411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5" name="그림 411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6" name="그림 411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7" name="그림 411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8" name="그림 411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9" name="그림 411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0" name="그림 4118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1" name="그림 411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2" name="그림 412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3" name="그림 412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4" name="그림 412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5" name="그림 412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6" name="그림 412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7" name="그림 412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8" name="그림 412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9" name="그림 412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0" name="그림 412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1" name="그림 412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2" name="그림 413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3" name="그림 413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4" name="그림 413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5" name="그림 413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6" name="그림 413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7" name="그림 413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8" name="그림 413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9" name="그림 413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0" name="그림 413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1" name="그림 413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2" name="그림 414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3" name="그림 414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4" name="그림 4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5" name="그림 414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6" name="그림 414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7" name="그림 414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8" name="그림 414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9" name="그림 41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0" name="그림 414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1" name="그림 414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2" name="그림 4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3" name="그림 415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4" name="그림 415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5" name="그림 415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6" name="그림 415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7" name="그림 415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8" name="그림 415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9" name="그림 415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0" name="그림 415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1" name="그림 415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2" name="그림 416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3" name="그림 416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4" name="그림 416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5" name="그림 416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6" name="그림 416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7" name="그림 416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8" name="그림 416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9" name="그림 416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0" name="그림 416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1" name="그림 416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2" name="그림 417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3" name="그림 417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4" name="그림 417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5" name="그림 417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6" name="그림 417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7" name="그림 417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8" name="그림 417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9" name="그림 417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0" name="그림 4178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1" name="그림 417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2" name="그림 4180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3" name="그림 4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4" name="그림 41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5" name="그림 418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6" name="그림 418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7" name="그림 418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8" name="그림 4186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9" name="그림 4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0" name="그림 4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1" name="그림 4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2" name="그림 4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3" name="그림 4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4" name="그림 4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5" name="그림 4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6" name="그림 4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7" name="그림 4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8" name="그림 4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9" name="그림 419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0" name="그림 419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1" name="그림 419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2" name="그림 42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3" name="그림 420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4" name="그림 420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5" name="그림 420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6" name="그림 420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7" name="그림 420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8" name="그림 420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9" name="그림 420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0" name="그림 420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1" name="그림 420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2" name="그림 421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3" name="그림 421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4" name="그림 42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5" name="그림 421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6" name="그림 421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7" name="그림 421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8" name="그림 421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9" name="그림 421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0" name="그림 421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1" name="그림 421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2" name="그림 422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3" name="그림 422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4" name="그림 422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5" name="그림 422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6" name="그림 42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7" name="그림 422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8" name="그림 422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9" name="그림 422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0" name="그림 422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1" name="그림 422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2" name="그림 423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3" name="그림 423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4" name="그림 423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5" name="그림 42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6" name="그림 423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7" name="그림 423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8" name="그림 423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9" name="그림 423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0" name="그림 423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1" name="그림 423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2" name="그림 424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3" name="그림 424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4" name="그림 42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5" name="그림 424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6" name="그림 424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7" name="그림 424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8" name="그림 424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9" name="그림 424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0" name="그림 424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1" name="그림 424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2" name="그림 42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3" name="그림 425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4" name="그림 425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5" name="그림 425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6" name="그림 425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7" name="그림 42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8" name="그림 425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9" name="그림 425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0" name="그림 425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1" name="그림 425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2" name="그림 426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3" name="그림 426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4" name="그림 426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5" name="그림 426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6" name="그림 426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7" name="그림 426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8" name="그림 426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9" name="그림 426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0" name="그림 426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1" name="그림 426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2" name="그림 427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3" name="그림 427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4" name="그림 427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5" name="그림 427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6" name="그림 427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7" name="그림 427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8" name="그림 427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9" name="그림 427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0" name="그림 427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1" name="그림 427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2" name="그림 428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3" name="그림 428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4" name="그림 428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5" name="그림 428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6" name="그림 428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7" name="그림 428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8" name="그림 42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9" name="그림 428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0" name="그림 428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1" name="그림 428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2" name="그림 429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3" name="그림 429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4" name="그림 429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5" name="그림 429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6" name="그림 429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7" name="그림 429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8" name="그림 429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9" name="그림 429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0" name="그림 429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1" name="그림 429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2" name="그림 430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3" name="그림 430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4" name="그림 430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5" name="그림 430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6" name="그림 430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7" name="그림 43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8" name="그림 430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9" name="그림 430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0" name="그림 430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1" name="그림 430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2" name="그림 4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3" name="그림 431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4" name="그림 431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5" name="그림 431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6" name="그림 431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7" name="그림 431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8" name="그림 431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9" name="그림 4317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0" name="그림 431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1" name="그림 431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2" name="그림 432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3" name="그림 432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4" name="그림 432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5" name="그림 432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6" name="그림 432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7" name="그림 432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8" name="그림 432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9" name="그림 432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0" name="그림 4328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1" name="그림 432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2" name="그림 433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3" name="그림 433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4" name="그림 433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5" name="그림 433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6" name="그림 433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7" name="그림 433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8" name="그림 433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9" name="그림 4337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0" name="그림 4338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1" name="그림 433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2" name="그림 434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3" name="그림 434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4" name="그림 43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5" name="그림 434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6" name="그림 434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7" name="그림 434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8" name="그림 434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9" name="그림 434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0" name="그림 434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1" name="그림 434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2" name="그림 435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3" name="그림 435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4" name="그림 435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5" name="그림 435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6" name="그림 435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7" name="그림 435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8" name="그림 435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9" name="그림 4357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0" name="그림 4358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1" name="그림 435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2" name="그림 43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3" name="그림 436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4" name="그림 436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5" name="그림 436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6" name="그림 436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7" name="그림 436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8" name="그림 436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9" name="그림 4367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0" name="그림 436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1" name="그림 436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2" name="그림 437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3" name="그림 437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4" name="그림 437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5" name="그림 437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6" name="그림 437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7" name="그림 437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8" name="그림 437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9" name="그림 437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0" name="그림 437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1" name="그림 437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2" name="그림 438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3" name="그림 438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4" name="그림 438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5" name="그림 438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6" name="그림 438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7" name="그림 438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8" name="그림 438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9" name="그림 4387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0" name="그림 438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1" name="그림 438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2" name="그림 439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3" name="그림 439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4" name="그림 439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5" name="그림 439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6" name="그림 439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7" name="그림 439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8" name="그림 43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9" name="그림 439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0" name="그림 439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1" name="그림 439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2" name="그림 4400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3" name="그림 440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4" name="그림 440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5" name="그림 440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6" name="그림 440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7" name="그림 440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8" name="그림 440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9" name="그림 440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0" name="그림 4408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1" name="그림 440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2" name="그림 4410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3" name="그림 441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4" name="그림 441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5" name="그림 441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6" name="그림 441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7" name="그림 441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8" name="그림 441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9" name="그림 441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0" name="그림 4418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1" name="그림 441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2" name="그림 442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3" name="그림 442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4" name="그림 442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5" name="그림 442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6" name="그림 442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7" name="그림 442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8" name="그림 442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9" name="그림 442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0" name="그림 442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1" name="그림 442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2" name="그림 4430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3" name="그림 443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4" name="그림 443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5" name="그림 443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6" name="그림 443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7" name="그림 443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8" name="그림 443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9" name="그림 443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0" name="그림 443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1" name="그림 443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2" name="그림 4440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3" name="그림 444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4" name="그림 44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5" name="그림 444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6" name="그림 444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7" name="그림 4445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8" name="그림 444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9" name="그림 4447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0" name="그림 444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1" name="그림 444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2" name="그림 445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3" name="그림 445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4" name="그림 445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5" name="그림 445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6" name="그림 445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7" name="그림 445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8" name="그림 445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9" name="그림 445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0" name="그림 4458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1" name="그림 445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2" name="그림 4460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3" name="그림 446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4" name="그림 446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5" name="그림 446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6" name="그림 271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7" name="그림 271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8" name="그림 2720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9" name="그림 272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0" name="그림 272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1" name="그림 272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2" name="그림 272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3" name="그림 2725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4" name="그림 272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5" name="그림 272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6" name="그림 272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7" name="그림 272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8" name="그림 2730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9" name="그림 273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0" name="그림 273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1" name="그림 273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2" name="그림 273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3" name="그림 2735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4" name="그림 273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5" name="그림 273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6" name="그림 273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7" name="그림 273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8" name="그림 2740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9" name="그림 274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0" name="그림 27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1" name="그림 274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2" name="그림 274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3" name="그림 274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4" name="그림 274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5" name="그림 274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6" name="그림 274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7" name="그림 274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8" name="그림 275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9" name="그림 275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0" name="그림 275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1" name="그림 275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2" name="그림 275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3" name="그림 275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4" name="그림 275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5" name="그림 275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6" name="그림 275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7" name="그림 275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8" name="그림 276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9" name="그림 276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0" name="그림 27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1" name="그림 276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2" name="그림 2764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3" name="그림 2765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4" name="그림 2766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5" name="그림 276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6" name="그림 27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7" name="그림 276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8" name="그림 2770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9" name="그림 277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0" name="그림 277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1" name="그림 277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2" name="그림 277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3" name="그림 2775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4" name="그림 2776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5" name="그림 277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6" name="그림 277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7" name="그림 277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8" name="그림 2780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9" name="그림 278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0" name="그림 278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1" name="그림 278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2" name="그림 278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3" name="그림 2785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4" name="그림 278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5" name="그림 278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6" name="그림 278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7" name="그림 278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8" name="그림 2790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9" name="그림 279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0" name="그림 279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1" name="그림 279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2" name="그림 279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3" name="그림 2795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4" name="그림 279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5" name="그림 2797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6" name="그림 279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7" name="그림 279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8" name="그림 2800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9" name="그림 280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0" name="그림 280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1" name="그림 280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2" name="그림 280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3" name="그림 2805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4" name="그림 2806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5" name="그림 2807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6" name="그림 2808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7" name="그림 280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8" name="그림 2810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9" name="그림 281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0" name="그림 281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1" name="그림 281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2" name="그림 281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3" name="그림 281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4" name="그림 281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5" name="그림 2817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6" name="그림 2818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7" name="그림 281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8" name="그림 2820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9" name="그림 282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0" name="그림 282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1" name="그림 282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2" name="그림 282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3" name="그림 282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4" name="그림 282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5" name="그림 2827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6" name="그림 282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7" name="그림 282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8" name="그림 283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9" name="그림 283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0" name="그림 283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1" name="그림 283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2" name="그림 283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3" name="그림 283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4" name="그림 283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5" name="그림 2837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6" name="그림 2838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7" name="그림 283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8" name="그림 28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9" name="그림 28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0" name="그림 28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1" name="그림 28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2" name="그림 28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3" name="그림 28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4" name="그림 28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5" name="그림 28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6" name="그림 28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7" name="그림 28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8" name="그림 28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9" name="그림 28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0" name="그림 28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1" name="그림 28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2" name="그림 28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3" name="그림 28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4" name="그림 28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5" name="그림 28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6" name="그림 28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7" name="그림 28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8" name="그림 28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9" name="그림 28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0" name="그림 28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1" name="그림 28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2" name="그림 28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3" name="그림 28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4" name="그림 28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5" name="그림 28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6" name="그림 28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7" name="그림 28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8" name="그림 28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9" name="그림 28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0" name="그림 28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1" name="그림 28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2" name="그림 28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3" name="그림 28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4" name="그림 28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5" name="그림 28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6" name="그림 28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7" name="그림 287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8" name="그림 288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9" name="그림 288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0" name="그림 288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1" name="그림 288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2" name="그림 288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3" name="그림 2885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4" name="그림 288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5" name="그림 288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6" name="그림 288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7" name="그림 288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8" name="그림 289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9" name="그림 289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0" name="그림 289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1" name="그림 289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2" name="그림 289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3" name="그림 289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4" name="그림 28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5" name="그림 289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6" name="그림 289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7" name="그림 289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8" name="그림 290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9" name="그림 290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0" name="그림 290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1" name="그림 290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2" name="그림 290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3" name="그림 290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4" name="그림 290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5" name="그림 290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6" name="그림 290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7" name="그림 290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8" name="그림 291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9" name="그림 291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0" name="그림 291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1" name="그림 291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2" name="그림 291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3" name="그림 291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4" name="그림 291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5" name="그림 291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6" name="그림 291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7" name="그림 291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8" name="그림 292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9" name="그림 292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0" name="그림 292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1" name="그림 292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2" name="그림 292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3" name="그림 292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4" name="그림 292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5" name="그림 292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6" name="그림 292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7" name="그림 292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8" name="그림 293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9" name="그림 293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0" name="그림 293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1" name="그림 293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2" name="그림 293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3" name="그림 293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4" name="그림 293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5" name="그림 293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6" name="그림 293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7" name="그림 293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8" name="그림 294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9" name="그림 294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0" name="그림 29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1" name="그림 294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2" name="그림 294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3" name="그림 294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4" name="그림 29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5" name="그림 294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6" name="그림 294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7" name="그림 294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8" name="그림 295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9" name="그림 295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0" name="그림 295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1" name="그림 295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2" name="그림 295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3" name="그림 295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4" name="그림 295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5" name="그림 295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6" name="그림 295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7" name="그림 295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8" name="그림 296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9" name="그림 296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0" name="그림 296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1" name="그림 296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2" name="그림 296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3" name="그림 2965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4" name="그림 2966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5" name="그림 2967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6" name="그림 296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7" name="그림 296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8" name="그림 2970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9" name="그림 297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0" name="그림 297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1" name="그림 297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2" name="그림 2974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3" name="그림 2975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4" name="그림 297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5" name="그림 2977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6" name="그림 297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7" name="그림 297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8" name="그림 298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9" name="그림 298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0" name="그림 298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1" name="그림 298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2" name="그림 2984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3" name="그림 2985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4" name="그림 2986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5" name="그림 2987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6" name="그림 298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7" name="그림 298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8" name="그림 2990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9" name="그림 299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0" name="그림 299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1" name="그림 299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2" name="그림 299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3" name="그림 2995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4" name="그림 299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5" name="그림 2997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6" name="그림 2998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7" name="그림 299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8" name="그림 3000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9" name="그림 300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0" name="그림 300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1" name="그림 300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2" name="그림 300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3" name="그림 3005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4" name="그림 300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5" name="그림 3007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6" name="그림 3008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7" name="그림 300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8" name="그림 301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9" name="그림 301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0" name="그림 301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1" name="그림 301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2" name="그림 3014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3" name="그림 3015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4" name="그림 3016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5" name="그림 3017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6" name="그림 301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7" name="그림 301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8" name="그림 3020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9" name="그림 302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0" name="그림 302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1" name="그림 302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2" name="그림 302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3" name="그림 3025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4" name="그림 3026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5" name="그림 3027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6" name="그림 3028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7" name="그림 30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8" name="그림 303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9" name="그림 303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0" name="그림 303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1" name="그림 303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2" name="그림 303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3" name="그림 3035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4" name="그림 303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5" name="그림 303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6" name="그림 303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7" name="그림 303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8" name="그림 304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9" name="그림 304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0" name="그림 30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1" name="그림 304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2" name="그림 304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3" name="그림 304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4" name="그림 304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5" name="그림 3047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6" name="그림 304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7" name="그림 304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8" name="그림 305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9" name="그림 305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0" name="그림 305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1" name="그림 305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2" name="그림 305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3" name="그림 305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4" name="그림 305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5" name="그림 305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6" name="그림 305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7" name="그림 305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8" name="그림 306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9" name="그림 306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0" name="그림 306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1" name="그림 306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2" name="그림 30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3" name="그림 306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4" name="그림 306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5" name="그림 3067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6" name="그림 306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7" name="그림 306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8" name="그림 307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9" name="그림 30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0" name="그림 307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1" name="그림 307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2" name="그림 307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3" name="그림 307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4" name="그림 307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5" name="그림 3077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6" name="그림 307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7" name="그림 307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8" name="그림 3080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9" name="그림 308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0" name="그림 308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1" name="그림 308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2" name="그림 308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3" name="그림 308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4" name="그림 308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5" name="그림 308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6" name="그림 308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7" name="그림 308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8" name="그림 309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9" name="그림 309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0" name="그림 309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1" name="그림 309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2" name="그림 309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3" name="그림 309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4" name="그림 309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5" name="그림 309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6" name="그림 309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7" name="그림 309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8" name="그림 3100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9" name="그림 310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0" name="그림 310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1" name="그림 310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2" name="그림 310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3" name="그림 3105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H31"/>
  <sheetViews>
    <sheetView tabSelected="1" zoomScale="60" zoomScaleNormal="52" workbookViewId="0">
      <selection activeCell="A22" sqref="A22:A27"/>
    </sheetView>
  </sheetViews>
  <sheetFormatPr defaultColWidth="9" defaultRowHeight="17.399999999999999" x14ac:dyDescent="0.4"/>
  <cols>
    <col min="1" max="1" width="9" style="1"/>
    <col min="2" max="7" width="17" style="1" customWidth="1"/>
    <col min="8" max="8" width="17" customWidth="1"/>
  </cols>
  <sheetData>
    <row r="3" spans="1:8" ht="18" thickBot="1" x14ac:dyDescent="0.45">
      <c r="G3" s="12" t="s">
        <v>13</v>
      </c>
      <c r="H3" s="13"/>
    </row>
    <row r="4" spans="1:8" ht="18" thickBot="1" x14ac:dyDescent="0.45">
      <c r="A4" s="3"/>
      <c r="B4" s="3" t="s">
        <v>5</v>
      </c>
      <c r="C4" s="9" t="s">
        <v>8</v>
      </c>
      <c r="D4" s="3" t="s">
        <v>14</v>
      </c>
      <c r="E4" s="9" t="s">
        <v>15</v>
      </c>
      <c r="F4" s="3" t="s">
        <v>16</v>
      </c>
      <c r="G4" s="9" t="s">
        <v>47</v>
      </c>
      <c r="H4" s="3" t="s">
        <v>48</v>
      </c>
    </row>
    <row r="5" spans="1:8" ht="18.75" customHeight="1" thickBot="1" x14ac:dyDescent="0.45">
      <c r="A5" s="4"/>
      <c r="B5" s="5">
        <v>46244</v>
      </c>
      <c r="C5" s="10">
        <f>B5+1</f>
        <v>46245</v>
      </c>
      <c r="D5" s="5">
        <f t="shared" ref="D5:F5" si="0">C5+1</f>
        <v>46246</v>
      </c>
      <c r="E5" s="10">
        <f t="shared" si="0"/>
        <v>46247</v>
      </c>
      <c r="F5" s="5">
        <f t="shared" si="0"/>
        <v>46248</v>
      </c>
      <c r="G5" s="10">
        <f t="shared" ref="G5" si="1">F5+1</f>
        <v>46249</v>
      </c>
      <c r="H5" s="5">
        <f t="shared" ref="H5" si="2">G5+1</f>
        <v>46250</v>
      </c>
    </row>
    <row r="6" spans="1:8" ht="17.25" customHeight="1" x14ac:dyDescent="0.4">
      <c r="A6" s="14" t="s">
        <v>11</v>
      </c>
      <c r="B6" s="7" t="s">
        <v>1</v>
      </c>
      <c r="C6" s="19" t="s">
        <v>1</v>
      </c>
      <c r="D6" s="7" t="s">
        <v>1</v>
      </c>
      <c r="E6" s="19" t="s">
        <v>1</v>
      </c>
      <c r="F6" s="7" t="s">
        <v>1</v>
      </c>
      <c r="G6" s="19" t="s">
        <v>1</v>
      </c>
      <c r="H6" s="7" t="s">
        <v>1</v>
      </c>
    </row>
    <row r="7" spans="1:8" ht="17.25" customHeight="1" x14ac:dyDescent="0.4">
      <c r="A7" s="15"/>
      <c r="B7" s="7" t="s">
        <v>39</v>
      </c>
      <c r="C7" s="19" t="s">
        <v>64</v>
      </c>
      <c r="D7" s="7" t="s">
        <v>58</v>
      </c>
      <c r="E7" s="19" t="s">
        <v>22</v>
      </c>
      <c r="F7" s="7" t="s">
        <v>35</v>
      </c>
      <c r="G7" s="19" t="s">
        <v>65</v>
      </c>
      <c r="H7" s="7" t="s">
        <v>108</v>
      </c>
    </row>
    <row r="8" spans="1:8" ht="17.25" customHeight="1" x14ac:dyDescent="0.4">
      <c r="A8" s="15"/>
      <c r="B8" s="7" t="s">
        <v>66</v>
      </c>
      <c r="C8" s="19" t="s">
        <v>67</v>
      </c>
      <c r="D8" s="7" t="s">
        <v>27</v>
      </c>
      <c r="E8" s="19" t="s">
        <v>68</v>
      </c>
      <c r="F8" s="7" t="s">
        <v>51</v>
      </c>
      <c r="G8" s="19" t="s">
        <v>29</v>
      </c>
      <c r="H8" s="7" t="s">
        <v>52</v>
      </c>
    </row>
    <row r="9" spans="1:8" ht="17.25" customHeight="1" x14ac:dyDescent="0.4">
      <c r="A9" s="15"/>
      <c r="B9" s="7" t="s">
        <v>36</v>
      </c>
      <c r="C9" s="19" t="s">
        <v>17</v>
      </c>
      <c r="D9" s="7" t="s">
        <v>69</v>
      </c>
      <c r="E9" s="19" t="s">
        <v>70</v>
      </c>
      <c r="F9" s="7" t="s">
        <v>42</v>
      </c>
      <c r="G9" s="19" t="s">
        <v>33</v>
      </c>
      <c r="H9" s="7" t="s">
        <v>41</v>
      </c>
    </row>
    <row r="10" spans="1:8" ht="17.25" customHeight="1" x14ac:dyDescent="0.4">
      <c r="A10" s="15"/>
      <c r="B10" s="7" t="s">
        <v>71</v>
      </c>
      <c r="C10" s="19" t="s">
        <v>72</v>
      </c>
      <c r="D10" s="7" t="s">
        <v>37</v>
      </c>
      <c r="E10" s="19" t="s">
        <v>54</v>
      </c>
      <c r="F10" s="7" t="s">
        <v>31</v>
      </c>
      <c r="G10" s="19" t="s">
        <v>73</v>
      </c>
      <c r="H10" s="7" t="s">
        <v>31</v>
      </c>
    </row>
    <row r="11" spans="1:8" ht="17.25" customHeight="1" thickBot="1" x14ac:dyDescent="0.45">
      <c r="A11" s="15"/>
      <c r="B11" s="7" t="s">
        <v>0</v>
      </c>
      <c r="C11" s="19" t="s">
        <v>0</v>
      </c>
      <c r="D11" s="7" t="s">
        <v>0</v>
      </c>
      <c r="E11" s="19" t="s">
        <v>0</v>
      </c>
      <c r="F11" s="7" t="s">
        <v>0</v>
      </c>
      <c r="G11" s="19" t="s">
        <v>0</v>
      </c>
      <c r="H11" s="7" t="s">
        <v>0</v>
      </c>
    </row>
    <row r="12" spans="1:8" ht="17.25" customHeight="1" thickBot="1" x14ac:dyDescent="0.45">
      <c r="A12" s="6" t="s">
        <v>46</v>
      </c>
      <c r="B12" s="3" t="s">
        <v>9</v>
      </c>
      <c r="C12" s="9" t="s">
        <v>9</v>
      </c>
      <c r="D12" s="8" t="s">
        <v>9</v>
      </c>
      <c r="E12" s="11" t="s">
        <v>9</v>
      </c>
      <c r="F12" s="8" t="s">
        <v>9</v>
      </c>
      <c r="G12" s="11" t="s">
        <v>9</v>
      </c>
      <c r="H12" s="8" t="s">
        <v>9</v>
      </c>
    </row>
    <row r="13" spans="1:8" ht="17.25" customHeight="1" thickBot="1" x14ac:dyDescent="0.45">
      <c r="A13" s="6" t="s">
        <v>3</v>
      </c>
      <c r="B13" s="8">
        <v>638</v>
      </c>
      <c r="C13" s="11">
        <v>637</v>
      </c>
      <c r="D13" s="8">
        <v>655</v>
      </c>
      <c r="E13" s="11">
        <v>641</v>
      </c>
      <c r="F13" s="8">
        <v>645</v>
      </c>
      <c r="G13" s="11">
        <v>658</v>
      </c>
      <c r="H13" s="3">
        <v>641</v>
      </c>
    </row>
    <row r="14" spans="1:8" ht="17.25" customHeight="1" x14ac:dyDescent="0.4">
      <c r="A14" s="15" t="s">
        <v>2</v>
      </c>
      <c r="B14" s="7" t="s">
        <v>4</v>
      </c>
      <c r="C14" s="19" t="s">
        <v>12</v>
      </c>
      <c r="D14" s="7" t="s">
        <v>18</v>
      </c>
      <c r="E14" s="19" t="s">
        <v>26</v>
      </c>
      <c r="F14" s="7" t="s">
        <v>19</v>
      </c>
      <c r="G14" s="19" t="s">
        <v>12</v>
      </c>
      <c r="H14" s="7" t="s">
        <v>18</v>
      </c>
    </row>
    <row r="15" spans="1:8" ht="17.25" customHeight="1" x14ac:dyDescent="0.4">
      <c r="A15" s="15"/>
      <c r="B15" s="7" t="s">
        <v>38</v>
      </c>
      <c r="C15" s="19" t="s">
        <v>74</v>
      </c>
      <c r="D15" s="7" t="s">
        <v>20</v>
      </c>
      <c r="E15" s="19" t="s">
        <v>75</v>
      </c>
      <c r="F15" s="7" t="s">
        <v>76</v>
      </c>
      <c r="G15" s="19" t="s">
        <v>50</v>
      </c>
      <c r="H15" s="7" t="s">
        <v>109</v>
      </c>
    </row>
    <row r="16" spans="1:8" ht="17.25" customHeight="1" x14ac:dyDescent="0.4">
      <c r="A16" s="15"/>
      <c r="B16" s="7" t="s">
        <v>77</v>
      </c>
      <c r="C16" s="19" t="s">
        <v>78</v>
      </c>
      <c r="D16" s="7" t="s">
        <v>79</v>
      </c>
      <c r="E16" s="19" t="s">
        <v>80</v>
      </c>
      <c r="F16" s="7" t="s">
        <v>81</v>
      </c>
      <c r="G16" s="19" t="s">
        <v>82</v>
      </c>
      <c r="H16" s="7" t="s">
        <v>40</v>
      </c>
    </row>
    <row r="17" spans="1:8" ht="17.25" customHeight="1" x14ac:dyDescent="0.4">
      <c r="A17" s="15"/>
      <c r="B17" s="7" t="s">
        <v>83</v>
      </c>
      <c r="C17" s="19" t="s">
        <v>41</v>
      </c>
      <c r="D17" s="7" t="s">
        <v>84</v>
      </c>
      <c r="E17" s="19" t="s">
        <v>85</v>
      </c>
      <c r="F17" s="7" t="s">
        <v>53</v>
      </c>
      <c r="G17" s="19" t="s">
        <v>30</v>
      </c>
      <c r="H17" s="7" t="s">
        <v>55</v>
      </c>
    </row>
    <row r="18" spans="1:8" ht="17.25" customHeight="1" x14ac:dyDescent="0.4">
      <c r="A18" s="15"/>
      <c r="B18" s="7" t="s">
        <v>86</v>
      </c>
      <c r="C18" s="19" t="s">
        <v>87</v>
      </c>
      <c r="D18" s="7" t="s">
        <v>88</v>
      </c>
      <c r="E18" s="19" t="s">
        <v>89</v>
      </c>
      <c r="F18" s="7" t="s">
        <v>57</v>
      </c>
      <c r="G18" s="19" t="s">
        <v>34</v>
      </c>
      <c r="H18" s="7" t="s">
        <v>110</v>
      </c>
    </row>
    <row r="19" spans="1:8" ht="17.25" customHeight="1" thickBot="1" x14ac:dyDescent="0.45">
      <c r="A19" s="15"/>
      <c r="B19" s="7" t="s">
        <v>0</v>
      </c>
      <c r="C19" s="19" t="s">
        <v>0</v>
      </c>
      <c r="D19" s="7" t="s">
        <v>0</v>
      </c>
      <c r="E19" s="19" t="s">
        <v>0</v>
      </c>
      <c r="F19" s="7" t="s">
        <v>0</v>
      </c>
      <c r="G19" s="19" t="s">
        <v>0</v>
      </c>
      <c r="H19" s="7" t="s">
        <v>0</v>
      </c>
    </row>
    <row r="20" spans="1:8" ht="17.25" customHeight="1" thickBot="1" x14ac:dyDescent="0.45">
      <c r="A20" s="6" t="s">
        <v>7</v>
      </c>
      <c r="B20" s="8" t="s">
        <v>10</v>
      </c>
      <c r="C20" s="11" t="s">
        <v>23</v>
      </c>
      <c r="D20" s="8" t="s">
        <v>63</v>
      </c>
      <c r="E20" s="11" t="s">
        <v>24</v>
      </c>
      <c r="F20" s="8" t="s">
        <v>104</v>
      </c>
      <c r="G20" s="11" t="s">
        <v>10</v>
      </c>
      <c r="H20" s="3" t="s">
        <v>49</v>
      </c>
    </row>
    <row r="21" spans="1:8" ht="17.25" customHeight="1" thickBot="1" x14ac:dyDescent="0.45">
      <c r="A21" s="6" t="s">
        <v>3</v>
      </c>
      <c r="B21" s="8">
        <v>669</v>
      </c>
      <c r="C21" s="11">
        <v>665</v>
      </c>
      <c r="D21" s="8">
        <v>712</v>
      </c>
      <c r="E21" s="11">
        <v>668</v>
      </c>
      <c r="F21" s="8">
        <v>659</v>
      </c>
      <c r="G21" s="11">
        <v>688</v>
      </c>
      <c r="H21" s="3">
        <v>692</v>
      </c>
    </row>
    <row r="22" spans="1:8" ht="17.25" customHeight="1" x14ac:dyDescent="0.4">
      <c r="A22" s="15" t="s">
        <v>6</v>
      </c>
      <c r="B22" s="7" t="s">
        <v>1</v>
      </c>
      <c r="C22" s="19" t="s">
        <v>1</v>
      </c>
      <c r="D22" s="7" t="s">
        <v>1</v>
      </c>
      <c r="E22" s="19" t="s">
        <v>1</v>
      </c>
      <c r="F22" s="7" t="s">
        <v>1</v>
      </c>
      <c r="G22" s="19" t="s">
        <v>1</v>
      </c>
      <c r="H22" s="7" t="s">
        <v>1</v>
      </c>
    </row>
    <row r="23" spans="1:8" ht="17.25" customHeight="1" x14ac:dyDescent="0.4">
      <c r="A23" s="15"/>
      <c r="B23" s="7" t="s">
        <v>90</v>
      </c>
      <c r="C23" s="19" t="s">
        <v>91</v>
      </c>
      <c r="D23" s="7" t="s">
        <v>92</v>
      </c>
      <c r="E23" s="19" t="s">
        <v>93</v>
      </c>
      <c r="F23" s="7" t="s">
        <v>43</v>
      </c>
      <c r="G23" s="19" t="s">
        <v>32</v>
      </c>
      <c r="H23" s="7" t="s">
        <v>111</v>
      </c>
    </row>
    <row r="24" spans="1:8" ht="17.25" customHeight="1" x14ac:dyDescent="0.4">
      <c r="A24" s="15"/>
      <c r="B24" s="7" t="s">
        <v>94</v>
      </c>
      <c r="C24" s="19" t="s">
        <v>28</v>
      </c>
      <c r="D24" s="7" t="s">
        <v>95</v>
      </c>
      <c r="E24" s="19" t="s">
        <v>66</v>
      </c>
      <c r="F24" s="7" t="s">
        <v>96</v>
      </c>
      <c r="G24" s="19" t="s">
        <v>97</v>
      </c>
      <c r="H24" s="7" t="s">
        <v>112</v>
      </c>
    </row>
    <row r="25" spans="1:8" ht="17.25" customHeight="1" x14ac:dyDescent="0.4">
      <c r="A25" s="15"/>
      <c r="B25" s="7" t="s">
        <v>98</v>
      </c>
      <c r="C25" s="19" t="s">
        <v>99</v>
      </c>
      <c r="D25" s="7" t="s">
        <v>100</v>
      </c>
      <c r="E25" s="19" t="s">
        <v>17</v>
      </c>
      <c r="F25" s="7" t="s">
        <v>101</v>
      </c>
      <c r="G25" s="19" t="s">
        <v>102</v>
      </c>
      <c r="H25" s="7" t="s">
        <v>56</v>
      </c>
    </row>
    <row r="26" spans="1:8" ht="17.25" customHeight="1" x14ac:dyDescent="0.4">
      <c r="A26" s="15"/>
      <c r="B26" s="7" t="s">
        <v>21</v>
      </c>
      <c r="C26" s="19" t="s">
        <v>44</v>
      </c>
      <c r="D26" s="7" t="s">
        <v>34</v>
      </c>
      <c r="E26" s="19" t="s">
        <v>59</v>
      </c>
      <c r="F26" s="7" t="s">
        <v>60</v>
      </c>
      <c r="G26" s="19" t="s">
        <v>103</v>
      </c>
      <c r="H26" s="7" t="s">
        <v>21</v>
      </c>
    </row>
    <row r="27" spans="1:8" ht="17.25" customHeight="1" thickBot="1" x14ac:dyDescent="0.45">
      <c r="A27" s="15"/>
      <c r="B27" s="7" t="s">
        <v>0</v>
      </c>
      <c r="C27" s="19" t="s">
        <v>0</v>
      </c>
      <c r="D27" s="7" t="s">
        <v>0</v>
      </c>
      <c r="E27" s="19" t="s">
        <v>0</v>
      </c>
      <c r="F27" s="7" t="s">
        <v>0</v>
      </c>
      <c r="G27" s="19" t="s">
        <v>0</v>
      </c>
      <c r="H27" s="7" t="s">
        <v>0</v>
      </c>
    </row>
    <row r="28" spans="1:8" ht="17.25" customHeight="1" thickBot="1" x14ac:dyDescent="0.45">
      <c r="A28" s="6" t="s">
        <v>7</v>
      </c>
      <c r="B28" s="8" t="s">
        <v>105</v>
      </c>
      <c r="C28" s="11" t="s">
        <v>62</v>
      </c>
      <c r="D28" s="8" t="s">
        <v>45</v>
      </c>
      <c r="E28" s="11" t="s">
        <v>61</v>
      </c>
      <c r="F28" s="8" t="s">
        <v>106</v>
      </c>
      <c r="G28" s="11" t="s">
        <v>107</v>
      </c>
      <c r="H28" s="8" t="s">
        <v>113</v>
      </c>
    </row>
    <row r="29" spans="1:8" ht="17.25" customHeight="1" thickBot="1" x14ac:dyDescent="0.45">
      <c r="A29" s="6" t="s">
        <v>3</v>
      </c>
      <c r="B29" s="8">
        <v>635</v>
      </c>
      <c r="C29" s="11">
        <v>651</v>
      </c>
      <c r="D29" s="8">
        <v>641</v>
      </c>
      <c r="E29" s="11">
        <v>633</v>
      </c>
      <c r="F29" s="8">
        <v>642</v>
      </c>
      <c r="G29" s="11">
        <v>637</v>
      </c>
      <c r="H29" s="3">
        <v>637</v>
      </c>
    </row>
    <row r="30" spans="1:8" ht="83.55" customHeight="1" thickBot="1" x14ac:dyDescent="0.45">
      <c r="A30" s="16" t="s">
        <v>25</v>
      </c>
      <c r="B30" s="17"/>
      <c r="C30" s="17"/>
      <c r="D30" s="17"/>
      <c r="E30" s="17"/>
      <c r="F30" s="17"/>
      <c r="G30" s="17"/>
      <c r="H30" s="18"/>
    </row>
    <row r="31" spans="1:8" x14ac:dyDescent="0.4">
      <c r="B31" s="2"/>
      <c r="C31" s="2"/>
      <c r="D31" s="2"/>
      <c r="E31" s="2"/>
      <c r="F31" s="2"/>
      <c r="G31" s="2"/>
    </row>
  </sheetData>
  <mergeCells count="5">
    <mergeCell ref="G3:H3"/>
    <mergeCell ref="A6:A11"/>
    <mergeCell ref="A14:A19"/>
    <mergeCell ref="A22:A27"/>
    <mergeCell ref="A30:H30"/>
  </mergeCells>
  <phoneticPr fontId="4" type="noConversion"/>
  <conditionalFormatting sqref="C17">
    <cfRule type="duplicateValues" dxfId="0" priority="1"/>
  </conditionalFormatting>
  <pageMargins left="0.7086111307144165" right="0.7086111307144165" top="0.34000000357627869" bottom="0.41972222924232483" header="0.18000000715255737" footer="0.18972222506999969"/>
  <pageSetup paperSize="9" scale="9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식단표</vt:lpstr>
      <vt:lpstr>식단표!Print_Area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ksy</dc:creator>
  <cp:lastModifiedBy>happycare</cp:lastModifiedBy>
  <cp:revision>219</cp:revision>
  <cp:lastPrinted>2026-06-24T00:30:27Z</cp:lastPrinted>
  <dcterms:created xsi:type="dcterms:W3CDTF">2019-07-11T08:27:08Z</dcterms:created>
  <dcterms:modified xsi:type="dcterms:W3CDTF">2026-08-04T00:53:36Z</dcterms:modified>
  <cp:version>1300.0100.01</cp:version>
</cp:coreProperties>
</file>