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ppycare\Desktop\식단표\"/>
    </mc:Choice>
  </mc:AlternateContent>
  <xr:revisionPtr revIDLastSave="0" documentId="13_ncr:1_{5CE7689C-AF54-414C-9D81-3A1675F4A8D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식단표" sheetId="1" r:id="rId1"/>
  </sheets>
  <definedNames>
    <definedName name="_xlnm.Print_Area" localSheetId="0">식단표!$A$1:$H$30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D5" i="1" s="1"/>
  <c r="E5" i="1" s="1"/>
  <c r="F5" i="1" s="1"/>
  <c r="G5" i="1" s="1"/>
</calcChain>
</file>

<file path=xl/sharedStrings.xml><?xml version="1.0" encoding="utf-8"?>
<sst xmlns="http://schemas.openxmlformats.org/spreadsheetml/2006/main" count="165" uniqueCount="113">
  <si>
    <t>건새우마늘쫑볶음</t>
  </si>
  <si>
    <t>올방개묵새싹무침</t>
  </si>
  <si>
    <t>동부묵흑임자무침</t>
  </si>
  <si>
    <t>다시마채액젓무침</t>
  </si>
  <si>
    <t>영양사 유소영</t>
  </si>
  <si>
    <t>흑임자죽</t>
  </si>
  <si>
    <t>도토리묵무침</t>
  </si>
  <si>
    <t>짜사이무침</t>
  </si>
  <si>
    <t>시금치된장국</t>
  </si>
  <si>
    <t xml:space="preserve">    </t>
  </si>
  <si>
    <t>메추리알장조림</t>
  </si>
  <si>
    <t>차수수밥</t>
  </si>
  <si>
    <t>배추김치</t>
  </si>
  <si>
    <t>영양닭죽</t>
  </si>
  <si>
    <t>순두부찌개</t>
  </si>
  <si>
    <t>오이지무침</t>
  </si>
  <si>
    <t>오이무침</t>
  </si>
  <si>
    <t>스크램블드에그</t>
  </si>
  <si>
    <t>가지나물</t>
  </si>
  <si>
    <t>오복채무침</t>
  </si>
  <si>
    <t>호박양파볶음</t>
  </si>
  <si>
    <t>단호박죽</t>
  </si>
  <si>
    <t>콩나물국</t>
  </si>
  <si>
    <t>들깨미역국</t>
  </si>
  <si>
    <t>고구마순볶음</t>
  </si>
  <si>
    <t>돈육시래기찜</t>
  </si>
  <si>
    <t>도시락김</t>
  </si>
  <si>
    <t>양념깻잎지</t>
  </si>
  <si>
    <t>북어해장국</t>
  </si>
  <si>
    <t>느타리버섯볶음</t>
  </si>
  <si>
    <t>청경채무침</t>
  </si>
  <si>
    <t>감자조림</t>
  </si>
  <si>
    <t>버섯찌개</t>
  </si>
  <si>
    <t>돈채죽순볶음</t>
  </si>
  <si>
    <t>쑥갓두부무침</t>
  </si>
  <si>
    <t>해물야채죽</t>
  </si>
  <si>
    <t>콩가루배춧국</t>
  </si>
  <si>
    <t>쌀밥</t>
  </si>
  <si>
    <t>점심</t>
  </si>
  <si>
    <t>kal</t>
  </si>
  <si>
    <t>기장밥</t>
  </si>
  <si>
    <t>목</t>
  </si>
  <si>
    <t>토</t>
  </si>
  <si>
    <t>보리밥</t>
  </si>
  <si>
    <t>월</t>
  </si>
  <si>
    <t>저녁</t>
  </si>
  <si>
    <t>죽</t>
  </si>
  <si>
    <t>화</t>
  </si>
  <si>
    <t>수</t>
  </si>
  <si>
    <t>백미죽</t>
  </si>
  <si>
    <t>금</t>
  </si>
  <si>
    <t>현미밥</t>
  </si>
  <si>
    <t>들깨죽</t>
  </si>
  <si>
    <t>아침</t>
  </si>
  <si>
    <t>귀리밥</t>
  </si>
  <si>
    <t>일</t>
    <phoneticPr fontId="4" type="noConversion"/>
  </si>
  <si>
    <t>쌀밥</t>
    <phoneticPr fontId="4" type="noConversion"/>
  </si>
  <si>
    <t>청경채된장국</t>
  </si>
  <si>
    <t>사골우거지탕</t>
  </si>
  <si>
    <t>참치추어탕</t>
  </si>
  <si>
    <t>다시마무국</t>
  </si>
  <si>
    <t>사골곰탕</t>
  </si>
  <si>
    <t>민찌두부조림</t>
  </si>
  <si>
    <t>코다리살무조림</t>
  </si>
  <si>
    <t>돈채굴소스볶음</t>
  </si>
  <si>
    <t>탕평채</t>
  </si>
  <si>
    <t>궁채나물들깨볶음</t>
  </si>
  <si>
    <t>감자채볶음</t>
  </si>
  <si>
    <t>사각어묵볶음</t>
  </si>
  <si>
    <t>참치캔야채볶음</t>
  </si>
  <si>
    <t>갓절이</t>
  </si>
  <si>
    <t>오징어젓무침</t>
  </si>
  <si>
    <t>홍합살미역국</t>
  </si>
  <si>
    <t>유부장국</t>
  </si>
  <si>
    <t>제육두반장볶음</t>
  </si>
  <si>
    <t>안동찜닭</t>
  </si>
  <si>
    <t>카레라이스</t>
  </si>
  <si>
    <t>파인애플폭찹</t>
  </si>
  <si>
    <t>묵은지찜닭</t>
  </si>
  <si>
    <t>마늘쫑된장무침</t>
  </si>
  <si>
    <t>고사리볶음</t>
  </si>
  <si>
    <t>새우젓호박볶음</t>
  </si>
  <si>
    <t>유부맛살냉채</t>
  </si>
  <si>
    <t>천사채크래미무침</t>
  </si>
  <si>
    <t>열무무침</t>
  </si>
  <si>
    <t>부들어묵국</t>
  </si>
  <si>
    <t>부대찌개</t>
  </si>
  <si>
    <t>참치두부조림</t>
  </si>
  <si>
    <t>아귀살무조림</t>
  </si>
  <si>
    <t>새우살계란탕</t>
  </si>
  <si>
    <t>중화풍고기덮밥</t>
  </si>
  <si>
    <t>생선까스</t>
  </si>
  <si>
    <t>브로콜리무침</t>
  </si>
  <si>
    <t>미니새송이볶음</t>
  </si>
  <si>
    <t>얼갈이나물</t>
  </si>
  <si>
    <t>열무나물</t>
  </si>
  <si>
    <t>배추나물</t>
  </si>
  <si>
    <t>숙주미나리무침</t>
  </si>
  <si>
    <t>실곤약초무침</t>
  </si>
  <si>
    <t>참치죽</t>
  </si>
  <si>
    <t>소고기죽</t>
  </si>
  <si>
    <t>시금치죽</t>
  </si>
  <si>
    <t>표고버섯죽</t>
  </si>
  <si>
    <t>브로콜리죽</t>
  </si>
  <si>
    <t>크래미죽</t>
  </si>
  <si>
    <t>청국장찌개</t>
  </si>
  <si>
    <t>고등어구이</t>
  </si>
  <si>
    <t>비트양파장아찌</t>
  </si>
  <si>
    <t>재첩부추국</t>
  </si>
  <si>
    <t>양송이두부조림</t>
  </si>
  <si>
    <t>흑임자죽</t>
    <phoneticPr fontId="4" type="noConversion"/>
  </si>
  <si>
    <t>새우살야채죽</t>
    <phoneticPr fontId="4" type="noConversion"/>
  </si>
  <si>
    <t>백미죽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</si>
</sst>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mm&quot;월&quot;\ dd&quot;일&quot;"/>
  </numFmts>
  <fonts count="5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  <fill>
      <patternFill patternType="solid">
        <fgColor rgb="FFDCE6F2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shrinkToFit="1"/>
    </xf>
    <xf numFmtId="58" fontId="1" fillId="3" borderId="1" xfId="0" applyNumberFormat="1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0" borderId="3" xfId="1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</cellXfs>
  <cellStyles count="3">
    <cellStyle name="표준" xfId="0" builtinId="0"/>
    <cellStyle name="표준 3" xfId="1" xr:uid="{00000000-0005-0000-0000-000001000000}"/>
    <cellStyle name="표준 4" xfId="2" xr:uid="{00000000-0005-0000-0000-000002000000}"/>
  </cellStyles>
  <dxfs count="15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Light Style 1 - Accent 1" table="0" count="7" xr9:uid="{00000000-0011-0000-FFFF-FFFF01000000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106680</xdr:rowOff>
    </xdr:to>
    <xdr:sp macro="" textlink="">
      <xdr:nvSpPr>
        <xdr:cNvPr id="2" name="WordArt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7624" y="63500"/>
          <a:ext cx="3921125" cy="333375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121920</xdr:rowOff>
    </xdr:to>
    <xdr:pic>
      <xdr:nvPicPr>
        <xdr:cNvPr id="3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5875"/>
          <a:ext cx="84137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129540</xdr:rowOff>
    </xdr:to>
    <xdr:pic>
      <xdr:nvPicPr>
        <xdr:cNvPr id="4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5500" y="31750"/>
          <a:ext cx="15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129540</xdr:rowOff>
    </xdr:to>
    <xdr:pic>
      <xdr:nvPicPr>
        <xdr:cNvPr id="5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57250" y="31750"/>
          <a:ext cx="3333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144780</xdr:rowOff>
    </xdr:to>
    <xdr:pic>
      <xdr:nvPicPr>
        <xdr:cNvPr id="6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0124" y="47625"/>
          <a:ext cx="84137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144780</xdr:rowOff>
    </xdr:to>
    <xdr:pic>
      <xdr:nvPicPr>
        <xdr:cNvPr id="7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2749" y="47625"/>
          <a:ext cx="1047749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152400</xdr:rowOff>
    </xdr:to>
    <xdr:pic>
      <xdr:nvPicPr>
        <xdr:cNvPr id="8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77000" y="63500"/>
          <a:ext cx="100012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144780</xdr:rowOff>
    </xdr:to>
    <xdr:pic>
      <xdr:nvPicPr>
        <xdr:cNvPr id="9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91374" y="47625"/>
          <a:ext cx="904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144780</xdr:rowOff>
    </xdr:to>
    <xdr:pic>
      <xdr:nvPicPr>
        <xdr:cNvPr id="10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905749" y="47625"/>
          <a:ext cx="87312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53340</xdr:rowOff>
    </xdr:from>
    <xdr:to>
      <xdr:col>6</xdr:col>
      <xdr:colOff>571500</xdr:colOff>
      <xdr:row>1</xdr:row>
      <xdr:rowOff>160020</xdr:rowOff>
    </xdr:to>
    <xdr:pic>
      <xdr:nvPicPr>
        <xdr:cNvPr id="11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67749" y="79374"/>
          <a:ext cx="100012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152400</xdr:rowOff>
    </xdr:to>
    <xdr:pic>
      <xdr:nvPicPr>
        <xdr:cNvPr id="12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604375" y="63500"/>
          <a:ext cx="777875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106680</xdr:rowOff>
    </xdr:to>
    <xdr:sp macro="" textlink="">
      <xdr:nvSpPr>
        <xdr:cNvPr id="13" name="WordArt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7624" y="63500"/>
          <a:ext cx="3921125" cy="333375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121920</xdr:rowOff>
    </xdr:to>
    <xdr:pic>
      <xdr:nvPicPr>
        <xdr:cNvPr id="14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5875"/>
          <a:ext cx="84137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129540</xdr:rowOff>
    </xdr:to>
    <xdr:pic>
      <xdr:nvPicPr>
        <xdr:cNvPr id="15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5500" y="31750"/>
          <a:ext cx="15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129540</xdr:rowOff>
    </xdr:to>
    <xdr:pic>
      <xdr:nvPicPr>
        <xdr:cNvPr id="16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57250" y="31750"/>
          <a:ext cx="3333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144780</xdr:rowOff>
    </xdr:to>
    <xdr:pic>
      <xdr:nvPicPr>
        <xdr:cNvPr id="17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0124" y="47625"/>
          <a:ext cx="84137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144780</xdr:rowOff>
    </xdr:to>
    <xdr:pic>
      <xdr:nvPicPr>
        <xdr:cNvPr id="18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2749" y="47625"/>
          <a:ext cx="1047749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152400</xdr:rowOff>
    </xdr:to>
    <xdr:pic>
      <xdr:nvPicPr>
        <xdr:cNvPr id="19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77000" y="63500"/>
          <a:ext cx="100012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144780</xdr:rowOff>
    </xdr:to>
    <xdr:pic>
      <xdr:nvPicPr>
        <xdr:cNvPr id="20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91374" y="47625"/>
          <a:ext cx="904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144780</xdr:rowOff>
    </xdr:to>
    <xdr:pic>
      <xdr:nvPicPr>
        <xdr:cNvPr id="21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905749" y="47625"/>
          <a:ext cx="87312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53340</xdr:rowOff>
    </xdr:from>
    <xdr:to>
      <xdr:col>6</xdr:col>
      <xdr:colOff>571500</xdr:colOff>
      <xdr:row>1</xdr:row>
      <xdr:rowOff>160020</xdr:rowOff>
    </xdr:to>
    <xdr:pic>
      <xdr:nvPicPr>
        <xdr:cNvPr id="22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67749" y="79374"/>
          <a:ext cx="100012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152400</xdr:rowOff>
    </xdr:to>
    <xdr:pic>
      <xdr:nvPicPr>
        <xdr:cNvPr id="23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604375" y="63500"/>
          <a:ext cx="777875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106680</xdr:rowOff>
    </xdr:to>
    <xdr:sp macro="" textlink="">
      <xdr:nvSpPr>
        <xdr:cNvPr id="24" name="WordArt 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7624" y="63500"/>
          <a:ext cx="3921125" cy="333375"/>
        </a:xfrm>
        <a:prstGeom prst="rect">
          <a:avLst/>
        </a:prstGeom>
        <a:noFill/>
        <a:ln>
          <a:noFill/>
        </a:ln>
      </xdr:spPr>
      <xdr:txBody>
        <a:bodyPr vert="horz" wrap="none" fromWordArt="1" anchor="t" anchorCtr="0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129540</xdr:rowOff>
    </xdr:to>
    <xdr:pic>
      <xdr:nvPicPr>
        <xdr:cNvPr id="26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5500" y="31750"/>
          <a:ext cx="15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129540</xdr:rowOff>
    </xdr:to>
    <xdr:pic>
      <xdr:nvPicPr>
        <xdr:cNvPr id="27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57250" y="31750"/>
          <a:ext cx="3333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144780</xdr:rowOff>
    </xdr:to>
    <xdr:pic>
      <xdr:nvPicPr>
        <xdr:cNvPr id="28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0124" y="47625"/>
          <a:ext cx="84137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144780</xdr:rowOff>
    </xdr:to>
    <xdr:pic>
      <xdr:nvPicPr>
        <xdr:cNvPr id="29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2749" y="47625"/>
          <a:ext cx="1047749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152400</xdr:rowOff>
    </xdr:to>
    <xdr:pic>
      <xdr:nvPicPr>
        <xdr:cNvPr id="30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77000" y="63500"/>
          <a:ext cx="100012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144780</xdr:rowOff>
    </xdr:to>
    <xdr:pic>
      <xdr:nvPicPr>
        <xdr:cNvPr id="31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91374" y="47625"/>
          <a:ext cx="904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144780</xdr:rowOff>
    </xdr:to>
    <xdr:pic>
      <xdr:nvPicPr>
        <xdr:cNvPr id="32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905749" y="47625"/>
          <a:ext cx="87312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53340</xdr:rowOff>
    </xdr:from>
    <xdr:to>
      <xdr:col>6</xdr:col>
      <xdr:colOff>571500</xdr:colOff>
      <xdr:row>1</xdr:row>
      <xdr:rowOff>160020</xdr:rowOff>
    </xdr:to>
    <xdr:pic>
      <xdr:nvPicPr>
        <xdr:cNvPr id="33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67749" y="79374"/>
          <a:ext cx="100012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152400</xdr:rowOff>
    </xdr:to>
    <xdr:pic>
      <xdr:nvPicPr>
        <xdr:cNvPr id="34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604375" y="63500"/>
          <a:ext cx="777875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" name="그림 97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" name="그림 97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" name="그림 97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" name="그림 97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" name="그림 976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" name="그림 977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" name="그림 97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" name="그림 97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" name="그림 98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" name="그림 98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" name="그림 98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" name="그림 98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" name="그림 984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" name="그림 985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" name="그림 986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" name="그림 987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" name="그림 98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" name="그림 98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" name="그림 990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" name="그림 99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" name="그림 99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" name="그림 99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" name="그림 994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" name="그림 995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" name="그림 996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" name="그림 997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" name="그림 99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" name="그림 99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2" name="그림 1000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3" name="그림 100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4" name="그림 100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5" name="그림 100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6" name="그림 1004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7" name="그림 1005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8" name="그림 1006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9" name="그림 1007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0" name="그림 100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1" name="그림 100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2" name="그림 1010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3" name="그림 101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4" name="그림 101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5" name="그림 1013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6" name="그림 1014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7" name="그림 101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8" name="그림 1016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9" name="그림 1017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0" name="그림 1018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1" name="그림 1019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2" name="그림 1020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3" name="그림 102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4" name="그림 102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5" name="그림 102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6" name="그림 102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7" name="그림 102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8" name="그림 1026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9" name="그림 1027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0" name="그림 102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1" name="그림 1029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2" name="그림 1030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3" name="그림 103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4" name="그림 103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5" name="그림 1033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6" name="그림 1034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7" name="그림 1035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8" name="그림 1036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9" name="그림 1037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0" name="그림 1038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1" name="그림 1039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2" name="그림 1040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3" name="그림 1041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4" name="그림 104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5" name="그림 104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6" name="그림 104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7" name="그림 1045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8" name="그림 1046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9" name="그림 1047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0" name="그림 104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1" name="그림 1049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2" name="그림 1050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3" name="그림 1051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4" name="그림 105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5" name="그림 1053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6" name="그림 1054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7" name="그림 1055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8" name="그림 1056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9" name="그림 1057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0" name="그림 1058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1" name="그림 105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2" name="그림 1060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3" name="그림 1061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4" name="그림 106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5" name="그림 1063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6" name="그림 1064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7" name="그림 1065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8" name="그림 1066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9" name="그림 1067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0" name="그림 1068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1" name="그림 1069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2" name="그림 1070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3" name="그림 1071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4" name="그림 107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5" name="그림 1073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6" name="그림 1074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7" name="그림 1075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8" name="그림 1076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9" name="그림 1077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0" name="그림 107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1" name="그림 107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2" name="그림 1080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3" name="그림 108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4" name="그림 108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5" name="그림 1083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6" name="그림 1084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7" name="그림 1085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8" name="그림 1086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9" name="그림 1087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0" name="그림 1088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1" name="그림 1089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2" name="그림 1090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3" name="그림 1091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4" name="그림 109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5" name="그림 109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6" name="그림 1094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7" name="그림 1095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8" name="그림 1096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9" name="그림 1097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0" name="그림 1098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1" name="그림 1099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2" name="그림 1100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3" name="그림 1101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4" name="그림 110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5" name="그림 1103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6" name="그림 1104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7" name="그림 1105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8" name="그림 1106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9" name="그림 1107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0" name="그림 1108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1" name="그림 1109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2" name="그림 1110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3" name="그림 111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4" name="그림 111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5" name="그림 1113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6" name="그림 1114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7" name="그림 111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8" name="그림 1116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9" name="그림 1117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0" name="그림 1118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1" name="그림 1119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2" name="그림 1120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3" name="그림 1121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4" name="그림 112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5" name="그림 1123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6" name="그림 1124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7" name="그림 1125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8" name="그림 1126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9" name="그림 1127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0" name="그림 1128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1" name="그림 1129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2" name="그림 1130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3" name="그림 1131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4" name="그림 113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5" name="그림 1133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6" name="그림 1134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7" name="그림 1135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8" name="그림 1136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9" name="그림 1137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0" name="그림 1138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1" name="그림 1139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2" name="그림 1140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3" name="그림 1141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4" name="그림 114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5" name="그림 1143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6" name="그림 1144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7" name="그림 1145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8" name="그림 1146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9" name="그림 1147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0" name="그림 1148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1" name="그림 1149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2" name="그림 1150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3" name="그림 1151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4" name="그림 115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5" name="그림 1153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6" name="그림 1154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7" name="그림 1155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8" name="그림 1156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9" name="그림 1157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0" name="그림 1158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1" name="그림 1159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2" name="그림 1160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3" name="그림 1161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4" name="그림 116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5" name="그림 1163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6" name="그림 1164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7" name="그림 1165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8" name="그림 4076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9" name="그림 4077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0" name="그림 4078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1" name="그림 4079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2" name="그림 4080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3" name="그림 4081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4" name="그림 408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5" name="그림 4083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6" name="그림 4084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7" name="그림 4085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8" name="그림 4086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9" name="그림 4087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0" name="그림 4088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1" name="그림 4089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2" name="그림 4090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3" name="그림 4091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4" name="그림 409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5" name="그림 4093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6" name="그림 4094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7" name="그림 4095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8" name="그림 4096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9" name="그림 4097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0" name="그림 4098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1" name="그림 4099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2" name="그림 4100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3" name="그림 410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4" name="그림 410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5" name="그림 4103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6" name="그림 4104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7" name="그림 4105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8" name="그림 4106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9" name="그림 4107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0" name="그림 4108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1" name="그림 4109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2" name="그림 4110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3" name="그림 4111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4" name="그림 411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5" name="그림 4113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6" name="그림 4114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7" name="그림 4115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8" name="그림 4116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9" name="그림 4117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0" name="그림 4118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1" name="그림 4119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2" name="그림 4120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3" name="그림 412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4" name="그림 412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5" name="그림 4123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6" name="그림 4124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7" name="그림 4125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8" name="그림 4126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9" name="그림 4127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0" name="그림 4128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1" name="그림 4129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2" name="그림 4130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3" name="그림 4131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4" name="그림 413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5" name="그림 4133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6" name="그림 4134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7" name="그림 4135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8" name="그림 4136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9" name="그림 4137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0" name="그림 4138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1" name="그림 4139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2" name="그림 4140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3" name="그림 4141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4" name="그림 414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5" name="그림 4143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6" name="그림 4144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7" name="그림 4145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8" name="그림 4146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9" name="그림 4147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0" name="그림 4148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1" name="그림 4149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2" name="그림 4150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3" name="그림 4151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4" name="그림 415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5" name="그림 4153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6" name="그림 4154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7" name="그림 4155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8" name="그림 4156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9" name="그림 4157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0" name="그림 4158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1" name="그림 4159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2" name="그림 4160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3" name="그림 4161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4" name="그림 416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5" name="그림 4163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6" name="그림 4164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7" name="그림 4165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8" name="그림 4166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9" name="그림 4167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0" name="그림 4168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1" name="그림 4169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2" name="그림 4170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3" name="그림 4171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4" name="그림 417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5" name="그림 4173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6" name="그림 4174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7" name="그림 4175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8" name="그림 4176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9" name="그림 4177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0" name="그림 4178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1" name="그림 4179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2" name="그림 4180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3" name="그림 4181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4" name="그림 418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5" name="그림 4183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6" name="그림 4184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7" name="그림 4185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8" name="그림 4186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9" name="그림 4187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0" name="그림 4188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1" name="그림 4189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2" name="그림 4190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3" name="그림 4191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4" name="그림 419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5" name="그림 4193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6" name="그림 4194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7" name="그림 4195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8" name="그림 4196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9" name="그림 4197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0" name="그림 4198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1" name="그림 4199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2" name="그림 4200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3" name="그림 4201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4" name="그림 420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5" name="그림 4203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6" name="그림 4204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7" name="그림 4205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8" name="그림 4206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9" name="그림 4207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0" name="그림 4208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1" name="그림 4209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2" name="그림 4210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3" name="그림 4211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4" name="그림 421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5" name="그림 4213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6" name="그림 4214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7" name="그림 4215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8" name="그림 4216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9" name="그림 4217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0" name="그림 4218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1" name="그림 4219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2" name="그림 4220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3" name="그림 4221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4" name="그림 422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5" name="그림 4223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6" name="그림 4224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7" name="그림 4225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8" name="그림 4226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9" name="그림 4227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0" name="그림 4228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1" name="그림 4229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2" name="그림 4230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3" name="그림 4231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4" name="그림 423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5" name="그림 4233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6" name="그림 4234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7" name="그림 4235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8" name="그림 4236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9" name="그림 4237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0" name="그림 4238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1" name="그림 4239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2" name="그림 4240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3" name="그림 4241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4" name="그림 424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5" name="그림 4243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6" name="그림 4244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7" name="그림 4245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8" name="그림 4246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9" name="그림 4247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0" name="그림 4248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1" name="그림 4249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2" name="그림 4250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3" name="그림 4251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4" name="그림 425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5" name="그림 4253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6" name="그림 4254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7" name="그림 4255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8" name="그림 4256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9" name="그림 4257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0" name="그림 4258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1" name="그림 4259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2" name="그림 4260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3" name="그림 4261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4" name="그림 426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5" name="그림 4263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6" name="그림 4264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7" name="그림 4265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8" name="그림 4266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9" name="그림 4267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0" name="그림 4268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1" name="그림 4269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2" name="그림 4270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3" name="그림 4271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4" name="그림 427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5" name="그림 4273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6" name="그림 4274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7" name="그림 4275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8" name="그림 4276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9" name="그림 4277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0" name="그림 4278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1" name="그림 4279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2" name="그림 4280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3" name="그림 4281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4" name="그림 428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5" name="그림 4283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6" name="그림 4284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7" name="그림 4285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8" name="그림 4286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9" name="그림 4287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0" name="그림 4288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1" name="그림 4289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2" name="그림 4290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3" name="그림 4291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4" name="그림 429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5" name="그림 4293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6" name="그림 4294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7" name="그림 4295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8" name="그림 4296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9" name="그림 4297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0" name="그림 4298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1" name="그림 4299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2" name="그림 4300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3" name="그림 4301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4" name="그림 430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5" name="그림 4303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6" name="그림 4304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7" name="그림 4305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8" name="그림 4306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9" name="그림 4307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0" name="그림 4308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1" name="그림 4309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2" name="그림 4310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3" name="그림 4311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4" name="그림 431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5" name="그림 4313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6" name="그림 4314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7" name="그림 4315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8" name="그림 4316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9" name="그림 4317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0" name="그림 4318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1" name="그림 4319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2" name="그림 4320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3" name="그림 4321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4" name="그림 432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5" name="그림 4323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6" name="그림 4324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7" name="그림 4325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8" name="그림 4326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9" name="그림 4327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0" name="그림 4328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1" name="그림 4329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2" name="그림 4330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3" name="그림 4331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4" name="그림 433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5" name="그림 4333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6" name="그림 4334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7" name="그림 4335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8" name="그림 4336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9" name="그림 4337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0" name="그림 4338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1" name="그림 4339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2" name="그림 4340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3" name="그림 4341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4" name="그림 434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5" name="그림 4343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6" name="그림 4344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7" name="그림 4345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8" name="그림 4346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9" name="그림 4347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0" name="그림 4348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1" name="그림 4349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2" name="그림 4350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3" name="그림 4351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4" name="그림 435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5" name="그림 4353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6" name="그림 4354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7" name="그림 4355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8" name="그림 4356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9" name="그림 4357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0" name="그림 4358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1" name="그림 4359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2" name="그림 4360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3" name="그림 4361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4" name="그림 436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5" name="그림 4363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6" name="그림 4364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7" name="그림 4365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8" name="그림 4366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9" name="그림 4367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0" name="그림 4368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1" name="그림 4369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2" name="그림 4370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3" name="그림 4371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4" name="그림 437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5" name="그림 4373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6" name="그림 4374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7" name="그림 4375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8" name="그림 4376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9" name="그림 4377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0" name="그림 4378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1" name="그림 4379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2" name="그림 4380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3" name="그림 4381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4" name="그림 438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5" name="그림 4383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6" name="그림 4384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7" name="그림 4385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8" name="그림 4386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9" name="그림 4387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0" name="그림 4388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1" name="그림 4389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2" name="그림 4390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3" name="그림 4391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4" name="그림 439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5" name="그림 4393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6" name="그림 4394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7" name="그림 4395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8" name="그림 4396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9" name="그림 4397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0" name="그림 4398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1" name="그림 4399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2" name="그림 4400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3" name="그림 4401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4" name="그림 440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5" name="그림 4403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6" name="그림 4404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7" name="그림 4405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8" name="그림 4406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9" name="그림 4407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0" name="그림 4408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1" name="그림 4409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2" name="그림 4410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3" name="그림 4411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4" name="그림 441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5" name="그림 4413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6" name="그림 4414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7" name="그림 4415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8" name="그림 4416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9" name="그림 4417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0" name="그림 4418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1" name="그림 4419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2" name="그림 4420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3" name="그림 4421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4" name="그림 442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5" name="그림 4423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6" name="그림 4424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7" name="그림 4425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8" name="그림 4426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9" name="그림 4427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0" name="그림 4428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1" name="그림 4429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2" name="그림 4430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3" name="그림 4431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4" name="그림 443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5" name="그림 4433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6" name="그림 4434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7" name="그림 4435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8" name="그림 4436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9" name="그림 4437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0" name="그림 4438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1" name="그림 4439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2" name="그림 4440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3" name="그림 4441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4" name="그림 444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5" name="그림 4443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6" name="그림 4444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7" name="그림 4445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8" name="그림 4446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9" name="그림 4447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0" name="그림 4448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1" name="그림 4449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2" name="그림 4450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3" name="그림 4451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4" name="그림 445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5" name="그림 4453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6" name="그림 4454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7" name="그림 4455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8" name="그림 4456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9" name="그림 4457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0" name="그림 4458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1" name="그림 4459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2" name="그림 4460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3" name="그림 4461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4" name="그림 446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5" name="그림 4463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16" name="그림 2718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17" name="그림 2719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18" name="그림 2720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19" name="그림 2721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0" name="그림 272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1" name="그림 2723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2" name="그림 2724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3" name="그림 2725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4" name="그림 2726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5" name="그림 2727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6" name="그림 2728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7" name="그림 2729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8" name="그림 2730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9" name="그림 2731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0" name="그림 273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1" name="그림 2733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2" name="그림 2734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3" name="그림 2735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4" name="그림 2736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5" name="그림 2737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6" name="그림 2738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7" name="그림 2739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8" name="그림 2740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9" name="그림 2741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0" name="그림 274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1" name="그림 2743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2" name="그림 2744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3" name="그림 2745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4" name="그림 2746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5" name="그림 2747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6" name="그림 2748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7" name="그림 2749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8" name="그림 2750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9" name="그림 2751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0" name="그림 275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1" name="그림 2753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2" name="그림 2754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3" name="그림 2755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4" name="그림 2756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5" name="그림 2757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6" name="그림 2758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7" name="그림 2759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8" name="그림 2760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9" name="그림 2761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0" name="그림 276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1" name="그림 2763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2" name="그림 2764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3" name="그림 2765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4" name="그림 2766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5" name="그림 2767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6" name="그림 2768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7" name="그림 2769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8" name="그림 2770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9" name="그림 2771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0" name="그림 277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1" name="그림 2773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2" name="그림 2774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3" name="그림 2775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4" name="그림 2776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5" name="그림 2777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6" name="그림 2778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7" name="그림 2779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8" name="그림 2780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9" name="그림 2781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0" name="그림 278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1" name="그림 2783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2" name="그림 2784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3" name="그림 2785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4" name="그림 2786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5" name="그림 2787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6" name="그림 2788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7" name="그림 2789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8" name="그림 2790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9" name="그림 2791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0" name="그림 279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1" name="그림 2793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2" name="그림 2794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3" name="그림 2795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4" name="그림 2796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5" name="그림 2797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6" name="그림 2798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7" name="그림 2799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8" name="그림 2800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9" name="그림 2801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0" name="그림 280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1" name="그림 2803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2" name="그림 2804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3" name="그림 2805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4" name="그림 2806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5" name="그림 2807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6" name="그림 2808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7" name="그림 2809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8" name="그림 2810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9" name="그림 2811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0" name="그림 281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1" name="그림 2813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2" name="그림 2814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3" name="그림 2815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4" name="그림 2816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5" name="그림 2817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6" name="그림 2818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7" name="그림 2819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8" name="그림 2820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9" name="그림 2821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0" name="그림 282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1" name="그림 2823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2" name="그림 2824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3" name="그림 2825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4" name="그림 2826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5" name="그림 2827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6" name="그림 2828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7" name="그림 2829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8" name="그림 2830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9" name="그림 2831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0" name="그림 283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1" name="그림 2833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2" name="그림 2834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3" name="그림 2835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4" name="그림 2836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5" name="그림 2837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6" name="그림 2838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7" name="그림 2839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8" name="그림 2840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9" name="그림 2841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0" name="그림 284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1" name="그림 2843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2" name="그림 2844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3" name="그림 2845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4" name="그림 2846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5" name="그림 2847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6" name="그림 2848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7" name="그림 2849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8" name="그림 2850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9" name="그림 2851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0" name="그림 285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1" name="그림 2853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2" name="그림 2854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3" name="그림 2855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4" name="그림 2856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5" name="그림 2857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6" name="그림 2858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7" name="그림 2859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8" name="그림 2860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9" name="그림 2861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0" name="그림 286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1" name="그림 2863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2" name="그림 2864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3" name="그림 2865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4" name="그림 2866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5" name="그림 2867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6" name="그림 2868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7" name="그림 2869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8" name="그림 2870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9" name="그림 2871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0" name="그림 287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1" name="그림 2873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2" name="그림 2874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3" name="그림 2875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4" name="그림 2876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5" name="그림 2877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6" name="그림 2878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7" name="그림 2879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8" name="그림 2880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9" name="그림 2881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0" name="그림 288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1" name="그림 2883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2" name="그림 2884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3" name="그림 2885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4" name="그림 2886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5" name="그림 2887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6" name="그림 2888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7" name="그림 2889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8" name="그림 2890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9" name="그림 2891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0" name="그림 289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1" name="그림 2893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2" name="그림 2894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3" name="그림 2895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4" name="그림 2896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5" name="그림 2897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6" name="그림 2898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7" name="그림 2899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8" name="그림 2900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9" name="그림 290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0" name="그림 290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1" name="그림 2903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2" name="그림 2904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3" name="그림 2905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4" name="그림 2906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5" name="그림 2907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6" name="그림 2908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7" name="그림 2909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8" name="그림 2910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9" name="그림 2911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0" name="그림 291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1" name="그림 2913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2" name="그림 2914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3" name="그림 2915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4" name="그림 2916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5" name="그림 2917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6" name="그림 2918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7" name="그림 2919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8" name="그림 2920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9" name="그림 2921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0" name="그림 292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1" name="그림 2923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2" name="그림 2924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3" name="그림 2925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4" name="그림 2926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5" name="그림 2927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6" name="그림 2928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7" name="그림 2929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8" name="그림 2930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9" name="그림 2931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0" name="그림 293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1" name="그림 293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2" name="그림 2934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3" name="그림 2935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4" name="그림 2936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5" name="그림 2937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6" name="그림 2938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7" name="그림 2939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8" name="그림 2940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9" name="그림 2941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0" name="그림 294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1" name="그림 294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2" name="그림 2944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3" name="그림 2945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4" name="그림 2946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5" name="그림 2947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6" name="그림 2948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7" name="그림 2949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8" name="그림 2950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9" name="그림 2951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0" name="그림 295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1" name="그림 295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2" name="그림 2954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3" name="그림 2955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4" name="그림 2956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5" name="그림 2957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6" name="그림 2958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7" name="그림 2959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8" name="그림 2960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9" name="그림 2961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0" name="그림 296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1" name="그림 296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2" name="그림 2964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3" name="그림 2965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4" name="그림 2966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5" name="그림 2967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6" name="그림 2968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7" name="그림 2969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8" name="그림 2970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9" name="그림 2971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0" name="그림 297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1" name="그림 2973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2" name="그림 2974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3" name="그림 2975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4" name="그림 2976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5" name="그림 2977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6" name="그림 2978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7" name="그림 2979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8" name="그림 2980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9" name="그림 2981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0" name="그림 298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1" name="그림 2983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2" name="그림 2984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3" name="그림 2985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4" name="그림 2986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5" name="그림 2987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6" name="그림 2988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7" name="그림 2989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8" name="그림 2990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9" name="그림 2991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0" name="그림 299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1" name="그림 2993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2" name="그림 2994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3" name="그림 2995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4" name="그림 2996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5" name="그림 2997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6" name="그림 2998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7" name="그림 2999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8" name="그림 3000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9" name="그림 3001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0" name="그림 300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1" name="그림 3003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2" name="그림 3004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3" name="그림 3005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4" name="그림 3006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5" name="그림 3007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6" name="그림 3008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7" name="그림 3009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8" name="그림 3010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9" name="그림 3011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0" name="그림 301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1" name="그림 3013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2" name="그림 3014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3" name="그림 3015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4" name="그림 3016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5" name="그림 3017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6" name="그림 3018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7" name="그림 3019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8" name="그림 3020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9" name="그림 3021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0" name="그림 302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1" name="그림 3023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2" name="그림 3024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3" name="그림 3025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4" name="그림 3026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5" name="그림 3027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6" name="그림 3028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7" name="그림 3029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8" name="그림 3030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9" name="그림 3031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0" name="그림 303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1" name="그림 3033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2" name="그림 3034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3" name="그림 3035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4" name="그림 3036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5" name="그림 3037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6" name="그림 3038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7" name="그림 3039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8" name="그림 3040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9" name="그림 3041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0" name="그림 304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1" name="그림 3043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2" name="그림 3044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3" name="그림 3045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4" name="그림 3046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5" name="그림 3047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6" name="그림 3048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7" name="그림 3049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8" name="그림 3050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9" name="그림 3051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0" name="그림 305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1" name="그림 3053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2" name="그림 3054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3" name="그림 3055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4" name="그림 3056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5" name="그림 3057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6" name="그림 3058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7" name="그림 3059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8" name="그림 3060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9" name="그림 3061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0" name="그림 306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1" name="그림 3063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2" name="그림 3064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3" name="그림 3065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4" name="그림 3066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5" name="그림 3067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6" name="그림 3068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7" name="그림 3069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8" name="그림 3070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9" name="그림 3071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0" name="그림 307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1" name="그림 3073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2" name="그림 3074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3" name="그림 3075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4" name="그림 3076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5" name="그림 3077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6" name="그림 3078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7" name="그림 3079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8" name="그림 3080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9" name="그림 3081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0" name="그림 308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1" name="그림 3083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2" name="그림 3084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3" name="그림 3085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4" name="그림 3086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5" name="그림 3087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6" name="그림 3088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7" name="그림 3089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8" name="그림 3090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9" name="그림 3091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0" name="그림 309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1" name="그림 3093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2" name="그림 3094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3" name="그림 3095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4" name="그림 3096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5" name="그림 3097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6" name="그림 3098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7" name="그림 3099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8" name="그림 3100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9" name="그림 3101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1000" name="그림 310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1001" name="그림 3103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1002" name="그림 3104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1003" name="그림 3105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H31"/>
  <sheetViews>
    <sheetView tabSelected="1" zoomScale="60" zoomScaleNormal="52" workbookViewId="0">
      <selection activeCell="D13" sqref="D13"/>
    </sheetView>
  </sheetViews>
  <sheetFormatPr defaultColWidth="9" defaultRowHeight="17.399999999999999" x14ac:dyDescent="0.4"/>
  <cols>
    <col min="1" max="1" width="9" style="1"/>
    <col min="2" max="7" width="17" style="1" customWidth="1"/>
    <col min="8" max="8" width="17" customWidth="1"/>
  </cols>
  <sheetData>
    <row r="3" spans="1:8" ht="18" thickBot="1" x14ac:dyDescent="0.45">
      <c r="G3" s="3" t="s">
        <v>4</v>
      </c>
      <c r="H3" s="4"/>
    </row>
    <row r="4" spans="1:8" ht="18" thickBot="1" x14ac:dyDescent="0.45">
      <c r="A4" s="8"/>
      <c r="B4" s="8" t="s">
        <v>44</v>
      </c>
      <c r="C4" s="8" t="s">
        <v>47</v>
      </c>
      <c r="D4" s="8" t="s">
        <v>48</v>
      </c>
      <c r="E4" s="8" t="s">
        <v>41</v>
      </c>
      <c r="F4" s="8" t="s">
        <v>50</v>
      </c>
      <c r="G4" s="8" t="s">
        <v>42</v>
      </c>
      <c r="H4" s="8" t="s">
        <v>55</v>
      </c>
    </row>
    <row r="5" spans="1:8" ht="18.75" customHeight="1" thickBot="1" x14ac:dyDescent="0.45">
      <c r="A5" s="10"/>
      <c r="B5" s="11">
        <v>46090</v>
      </c>
      <c r="C5" s="11">
        <f>B5+1</f>
        <v>46091</v>
      </c>
      <c r="D5" s="11">
        <f>C5+1</f>
        <v>46092</v>
      </c>
      <c r="E5" s="11">
        <f>D5+1</f>
        <v>46093</v>
      </c>
      <c r="F5" s="11">
        <f>E5+1</f>
        <v>46094</v>
      </c>
      <c r="G5" s="11">
        <f t="shared" ref="G5" si="0">F5+1</f>
        <v>46095</v>
      </c>
      <c r="H5" s="11">
        <v>46096</v>
      </c>
    </row>
    <row r="6" spans="1:8" ht="17.25" customHeight="1" x14ac:dyDescent="0.4">
      <c r="A6" s="12" t="s">
        <v>53</v>
      </c>
      <c r="B6" s="16" t="s">
        <v>56</v>
      </c>
      <c r="C6" s="16" t="s">
        <v>37</v>
      </c>
      <c r="D6" s="16" t="s">
        <v>37</v>
      </c>
      <c r="E6" s="16" t="s">
        <v>37</v>
      </c>
      <c r="F6" s="16" t="s">
        <v>37</v>
      </c>
      <c r="G6" s="16" t="s">
        <v>37</v>
      </c>
      <c r="H6" s="17" t="s">
        <v>37</v>
      </c>
    </row>
    <row r="7" spans="1:8" ht="17.25" customHeight="1" x14ac:dyDescent="0.4">
      <c r="A7" s="13"/>
      <c r="B7" s="16" t="s">
        <v>57</v>
      </c>
      <c r="C7" s="16" t="s">
        <v>58</v>
      </c>
      <c r="D7" s="16" t="s">
        <v>59</v>
      </c>
      <c r="E7" s="16" t="s">
        <v>22</v>
      </c>
      <c r="F7" s="16" t="s">
        <v>60</v>
      </c>
      <c r="G7" s="16" t="s">
        <v>61</v>
      </c>
      <c r="H7" s="17" t="s">
        <v>58</v>
      </c>
    </row>
    <row r="8" spans="1:8" ht="17.25" customHeight="1" x14ac:dyDescent="0.4">
      <c r="A8" s="13"/>
      <c r="B8" s="16" t="s">
        <v>10</v>
      </c>
      <c r="C8" s="16" t="s">
        <v>17</v>
      </c>
      <c r="D8" s="16" t="s">
        <v>62</v>
      </c>
      <c r="E8" s="16" t="s">
        <v>63</v>
      </c>
      <c r="F8" s="16" t="s">
        <v>64</v>
      </c>
      <c r="G8" s="16" t="s">
        <v>65</v>
      </c>
      <c r="H8" s="17" t="s">
        <v>10</v>
      </c>
    </row>
    <row r="9" spans="1:8" ht="17.25" customHeight="1" x14ac:dyDescent="0.4">
      <c r="A9" s="13"/>
      <c r="B9" s="16" t="s">
        <v>66</v>
      </c>
      <c r="C9" s="16" t="s">
        <v>24</v>
      </c>
      <c r="D9" s="16" t="s">
        <v>67</v>
      </c>
      <c r="E9" s="16" t="s">
        <v>0</v>
      </c>
      <c r="F9" s="16" t="s">
        <v>68</v>
      </c>
      <c r="G9" s="16" t="s">
        <v>69</v>
      </c>
      <c r="H9" s="17" t="s">
        <v>92</v>
      </c>
    </row>
    <row r="10" spans="1:8" ht="17.25" customHeight="1" x14ac:dyDescent="0.4">
      <c r="A10" s="13"/>
      <c r="B10" s="16" t="s">
        <v>7</v>
      </c>
      <c r="C10" s="16" t="s">
        <v>15</v>
      </c>
      <c r="D10" s="16" t="s">
        <v>27</v>
      </c>
      <c r="E10" s="16" t="s">
        <v>26</v>
      </c>
      <c r="F10" s="16" t="s">
        <v>70</v>
      </c>
      <c r="G10" s="16" t="s">
        <v>71</v>
      </c>
      <c r="H10" s="17" t="s">
        <v>19</v>
      </c>
    </row>
    <row r="11" spans="1:8" ht="17.25" customHeight="1" thickBot="1" x14ac:dyDescent="0.45">
      <c r="A11" s="14"/>
      <c r="B11" s="16" t="s">
        <v>12</v>
      </c>
      <c r="C11" s="16" t="s">
        <v>12</v>
      </c>
      <c r="D11" s="16" t="s">
        <v>12</v>
      </c>
      <c r="E11" s="16" t="s">
        <v>12</v>
      </c>
      <c r="F11" s="16" t="s">
        <v>12</v>
      </c>
      <c r="G11" s="16" t="s">
        <v>12</v>
      </c>
      <c r="H11" s="17" t="s">
        <v>12</v>
      </c>
    </row>
    <row r="12" spans="1:8" ht="17.25" customHeight="1" thickBot="1" x14ac:dyDescent="0.45">
      <c r="A12" s="15" t="s">
        <v>46</v>
      </c>
      <c r="B12" s="8" t="s">
        <v>49</v>
      </c>
      <c r="C12" s="8" t="s">
        <v>49</v>
      </c>
      <c r="D12" s="8" t="s">
        <v>49</v>
      </c>
      <c r="E12" s="8" t="s">
        <v>49</v>
      </c>
      <c r="F12" s="8" t="s">
        <v>49</v>
      </c>
      <c r="G12" s="8" t="s">
        <v>49</v>
      </c>
      <c r="H12" s="8" t="s">
        <v>112</v>
      </c>
    </row>
    <row r="13" spans="1:8" ht="17.25" customHeight="1" thickBot="1" x14ac:dyDescent="0.45">
      <c r="A13" s="15" t="s">
        <v>39</v>
      </c>
      <c r="B13" s="9">
        <v>647</v>
      </c>
      <c r="C13" s="9">
        <v>623</v>
      </c>
      <c r="D13" s="9">
        <v>631</v>
      </c>
      <c r="E13" s="9">
        <v>639</v>
      </c>
      <c r="F13" s="9">
        <v>634</v>
      </c>
      <c r="G13" s="9">
        <v>640</v>
      </c>
      <c r="H13" s="8">
        <v>615</v>
      </c>
    </row>
    <row r="14" spans="1:8" ht="17.25" customHeight="1" x14ac:dyDescent="0.4">
      <c r="A14" s="13" t="s">
        <v>38</v>
      </c>
      <c r="B14" s="16" t="s">
        <v>40</v>
      </c>
      <c r="C14" s="16" t="s">
        <v>54</v>
      </c>
      <c r="D14" s="16" t="s">
        <v>43</v>
      </c>
      <c r="E14" s="16" t="s">
        <v>11</v>
      </c>
      <c r="F14" s="16" t="s">
        <v>51</v>
      </c>
      <c r="G14" s="16" t="s">
        <v>54</v>
      </c>
      <c r="H14" s="17" t="s">
        <v>43</v>
      </c>
    </row>
    <row r="15" spans="1:8" ht="17.25" customHeight="1" x14ac:dyDescent="0.4">
      <c r="A15" s="13"/>
      <c r="B15" s="16" t="s">
        <v>72</v>
      </c>
      <c r="C15" s="16" t="s">
        <v>28</v>
      </c>
      <c r="D15" s="16" t="s">
        <v>73</v>
      </c>
      <c r="E15" s="16" t="s">
        <v>8</v>
      </c>
      <c r="F15" s="16" t="s">
        <v>14</v>
      </c>
      <c r="G15" s="16" t="s">
        <v>32</v>
      </c>
      <c r="H15" s="17" t="s">
        <v>105</v>
      </c>
    </row>
    <row r="16" spans="1:8" ht="17.25" customHeight="1" x14ac:dyDescent="0.4">
      <c r="A16" s="13"/>
      <c r="B16" s="16" t="s">
        <v>74</v>
      </c>
      <c r="C16" s="16" t="s">
        <v>75</v>
      </c>
      <c r="D16" s="16" t="s">
        <v>76</v>
      </c>
      <c r="E16" s="16" t="s">
        <v>77</v>
      </c>
      <c r="F16" s="16" t="s">
        <v>78</v>
      </c>
      <c r="G16" s="16" t="s">
        <v>25</v>
      </c>
      <c r="H16" s="17" t="s">
        <v>106</v>
      </c>
    </row>
    <row r="17" spans="1:8" ht="17.25" customHeight="1" x14ac:dyDescent="0.4">
      <c r="A17" s="13"/>
      <c r="B17" s="16" t="s">
        <v>29</v>
      </c>
      <c r="C17" s="16" t="s">
        <v>79</v>
      </c>
      <c r="D17" s="16" t="s">
        <v>1</v>
      </c>
      <c r="E17" s="16" t="s">
        <v>80</v>
      </c>
      <c r="F17" s="16" t="s">
        <v>6</v>
      </c>
      <c r="G17" s="16" t="s">
        <v>81</v>
      </c>
      <c r="H17" s="17" t="s">
        <v>29</v>
      </c>
    </row>
    <row r="18" spans="1:8" ht="17.25" customHeight="1" x14ac:dyDescent="0.4">
      <c r="A18" s="13"/>
      <c r="B18" s="16" t="s">
        <v>82</v>
      </c>
      <c r="C18" s="16" t="s">
        <v>83</v>
      </c>
      <c r="D18" s="16" t="s">
        <v>16</v>
      </c>
      <c r="E18" s="16" t="s">
        <v>30</v>
      </c>
      <c r="F18" s="16" t="s">
        <v>84</v>
      </c>
      <c r="G18" s="16" t="s">
        <v>3</v>
      </c>
      <c r="H18" s="17" t="s">
        <v>107</v>
      </c>
    </row>
    <row r="19" spans="1:8" ht="17.25" customHeight="1" thickBot="1" x14ac:dyDescent="0.45">
      <c r="A19" s="13"/>
      <c r="B19" s="16" t="s">
        <v>12</v>
      </c>
      <c r="C19" s="16" t="s">
        <v>12</v>
      </c>
      <c r="D19" s="16" t="s">
        <v>12</v>
      </c>
      <c r="E19" s="16" t="s">
        <v>12</v>
      </c>
      <c r="F19" s="16" t="s">
        <v>12</v>
      </c>
      <c r="G19" s="16" t="s">
        <v>12</v>
      </c>
      <c r="H19" s="17" t="s">
        <v>12</v>
      </c>
    </row>
    <row r="20" spans="1:8" ht="17.25" customHeight="1" thickBot="1" x14ac:dyDescent="0.45">
      <c r="A20" s="15" t="s">
        <v>46</v>
      </c>
      <c r="B20" s="9" t="s">
        <v>52</v>
      </c>
      <c r="C20" s="9" t="s">
        <v>99</v>
      </c>
      <c r="D20" s="9" t="s">
        <v>21</v>
      </c>
      <c r="E20" s="9" t="s">
        <v>5</v>
      </c>
      <c r="F20" s="9" t="s">
        <v>100</v>
      </c>
      <c r="G20" s="9" t="s">
        <v>52</v>
      </c>
      <c r="H20" s="8" t="s">
        <v>110</v>
      </c>
    </row>
    <row r="21" spans="1:8" ht="17.25" customHeight="1" thickBot="1" x14ac:dyDescent="0.45">
      <c r="A21" s="15" t="s">
        <v>39</v>
      </c>
      <c r="B21" s="9">
        <v>671</v>
      </c>
      <c r="C21" s="9">
        <v>658</v>
      </c>
      <c r="D21" s="9">
        <v>668</v>
      </c>
      <c r="E21" s="9">
        <v>661</v>
      </c>
      <c r="F21" s="9">
        <v>654</v>
      </c>
      <c r="G21" s="9">
        <v>703</v>
      </c>
      <c r="H21" s="8">
        <v>689</v>
      </c>
    </row>
    <row r="22" spans="1:8" ht="17.25" customHeight="1" x14ac:dyDescent="0.4">
      <c r="A22" s="13" t="s">
        <v>45</v>
      </c>
      <c r="B22" s="16" t="s">
        <v>37</v>
      </c>
      <c r="C22" s="16" t="s">
        <v>37</v>
      </c>
      <c r="D22" s="16" t="s">
        <v>37</v>
      </c>
      <c r="E22" s="16" t="s">
        <v>37</v>
      </c>
      <c r="F22" s="16" t="s">
        <v>37</v>
      </c>
      <c r="G22" s="16" t="s">
        <v>37</v>
      </c>
      <c r="H22" s="17" t="s">
        <v>37</v>
      </c>
    </row>
    <row r="23" spans="1:8" ht="17.25" customHeight="1" x14ac:dyDescent="0.4">
      <c r="A23" s="13"/>
      <c r="B23" s="16" t="s">
        <v>14</v>
      </c>
      <c r="C23" s="16" t="s">
        <v>32</v>
      </c>
      <c r="D23" s="16" t="s">
        <v>23</v>
      </c>
      <c r="E23" s="16" t="s">
        <v>36</v>
      </c>
      <c r="F23" s="16" t="s">
        <v>85</v>
      </c>
      <c r="G23" s="16" t="s">
        <v>86</v>
      </c>
      <c r="H23" s="17" t="s">
        <v>108</v>
      </c>
    </row>
    <row r="24" spans="1:8" ht="17.25" customHeight="1" x14ac:dyDescent="0.4">
      <c r="A24" s="13"/>
      <c r="B24" s="16" t="s">
        <v>87</v>
      </c>
      <c r="C24" s="16" t="s">
        <v>88</v>
      </c>
      <c r="D24" s="16" t="s">
        <v>33</v>
      </c>
      <c r="E24" s="16" t="s">
        <v>89</v>
      </c>
      <c r="F24" s="16" t="s">
        <v>90</v>
      </c>
      <c r="G24" s="16" t="s">
        <v>91</v>
      </c>
      <c r="H24" s="17" t="s">
        <v>109</v>
      </c>
    </row>
    <row r="25" spans="1:8" ht="17.25" customHeight="1" x14ac:dyDescent="0.4">
      <c r="A25" s="13"/>
      <c r="B25" s="16" t="s">
        <v>2</v>
      </c>
      <c r="C25" s="16" t="s">
        <v>20</v>
      </c>
      <c r="D25" s="16" t="s">
        <v>92</v>
      </c>
      <c r="E25" s="16" t="s">
        <v>93</v>
      </c>
      <c r="F25" s="16" t="s">
        <v>31</v>
      </c>
      <c r="G25" s="16" t="s">
        <v>18</v>
      </c>
      <c r="H25" s="17" t="s">
        <v>24</v>
      </c>
    </row>
    <row r="26" spans="1:8" ht="17.25" customHeight="1" x14ac:dyDescent="0.4">
      <c r="A26" s="13"/>
      <c r="B26" s="16" t="s">
        <v>94</v>
      </c>
      <c r="C26" s="16" t="s">
        <v>95</v>
      </c>
      <c r="D26" s="16" t="s">
        <v>96</v>
      </c>
      <c r="E26" s="16" t="s">
        <v>34</v>
      </c>
      <c r="F26" s="16" t="s">
        <v>97</v>
      </c>
      <c r="G26" s="16" t="s">
        <v>98</v>
      </c>
      <c r="H26" s="17" t="s">
        <v>16</v>
      </c>
    </row>
    <row r="27" spans="1:8" ht="17.25" customHeight="1" thickBot="1" x14ac:dyDescent="0.45">
      <c r="A27" s="13"/>
      <c r="B27" s="16" t="s">
        <v>12</v>
      </c>
      <c r="C27" s="16" t="s">
        <v>12</v>
      </c>
      <c r="D27" s="16" t="s">
        <v>12</v>
      </c>
      <c r="E27" s="16" t="s">
        <v>12</v>
      </c>
      <c r="F27" s="16" t="s">
        <v>12</v>
      </c>
      <c r="G27" s="16" t="s">
        <v>12</v>
      </c>
      <c r="H27" s="17" t="s">
        <v>12</v>
      </c>
    </row>
    <row r="28" spans="1:8" ht="17.25" customHeight="1" thickBot="1" x14ac:dyDescent="0.45">
      <c r="A28" s="15" t="s">
        <v>46</v>
      </c>
      <c r="B28" s="9" t="s">
        <v>101</v>
      </c>
      <c r="C28" s="9" t="s">
        <v>102</v>
      </c>
      <c r="D28" s="9" t="s">
        <v>103</v>
      </c>
      <c r="E28" s="9" t="s">
        <v>35</v>
      </c>
      <c r="F28" s="9" t="s">
        <v>13</v>
      </c>
      <c r="G28" s="9" t="s">
        <v>104</v>
      </c>
      <c r="H28" s="9" t="s">
        <v>111</v>
      </c>
    </row>
    <row r="29" spans="1:8" ht="17.25" customHeight="1" thickBot="1" x14ac:dyDescent="0.45">
      <c r="A29" s="15" t="s">
        <v>39</v>
      </c>
      <c r="B29" s="9">
        <v>651</v>
      </c>
      <c r="C29" s="9">
        <v>644</v>
      </c>
      <c r="D29" s="9">
        <v>645</v>
      </c>
      <c r="E29" s="9">
        <v>637</v>
      </c>
      <c r="F29" s="9">
        <v>648</v>
      </c>
      <c r="G29" s="9">
        <v>655</v>
      </c>
      <c r="H29" s="8">
        <v>644</v>
      </c>
    </row>
    <row r="30" spans="1:8" ht="83.55" customHeight="1" thickBot="1" x14ac:dyDescent="0.45">
      <c r="A30" s="5" t="s">
        <v>9</v>
      </c>
      <c r="B30" s="6"/>
      <c r="C30" s="6"/>
      <c r="D30" s="6"/>
      <c r="E30" s="6"/>
      <c r="F30" s="6"/>
      <c r="G30" s="6"/>
      <c r="H30" s="7"/>
    </row>
    <row r="31" spans="1:8" x14ac:dyDescent="0.4">
      <c r="B31" s="2"/>
      <c r="C31" s="2"/>
      <c r="D31" s="2"/>
      <c r="E31" s="2"/>
      <c r="F31" s="2"/>
      <c r="G31" s="2"/>
    </row>
  </sheetData>
  <mergeCells count="5">
    <mergeCell ref="G3:H3"/>
    <mergeCell ref="A6:A11"/>
    <mergeCell ref="A14:A19"/>
    <mergeCell ref="A22:A27"/>
    <mergeCell ref="A30:H30"/>
  </mergeCells>
  <phoneticPr fontId="4" type="noConversion"/>
  <conditionalFormatting sqref="C17">
    <cfRule type="duplicateValues" dxfId="0" priority="1"/>
  </conditionalFormatting>
  <pageMargins left="0.7086111307144165" right="0.7086111307144165" top="0.34000000357627869" bottom="0.41972222924232483" header="0.18000000715255737" footer="0.18972222506999969"/>
  <pageSetup paperSize="9" scale="94" orientation="landscape" horizontalDpi="4294967293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2317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식단표</vt:lpstr>
      <vt:lpstr>식단표!Print_Area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ksy</dc:creator>
  <cp:lastModifiedBy>happycare</cp:lastModifiedBy>
  <cp:revision>219</cp:revision>
  <cp:lastPrinted>2026-02-09T08:04:27Z</cp:lastPrinted>
  <dcterms:created xsi:type="dcterms:W3CDTF">2019-07-11T08:27:08Z</dcterms:created>
  <dcterms:modified xsi:type="dcterms:W3CDTF">2026-03-03T01:35:45Z</dcterms:modified>
  <cp:version>1300.0100.01</cp:version>
</cp:coreProperties>
</file>