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267222AB-A6C9-464A-9AD5-C5FC1FBE3B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<sst xmlns="http://schemas.openxmlformats.org/spreadsheetml/2006/main" count="165" uniqueCount="109">
  <si>
    <t>쌀밥</t>
  </si>
  <si>
    <t>기장밥</t>
  </si>
  <si>
    <t>점심</t>
  </si>
  <si>
    <t>귀리밥</t>
  </si>
  <si>
    <t>들깨죽</t>
  </si>
  <si>
    <t>보리밥</t>
  </si>
  <si>
    <t>아침</t>
  </si>
  <si>
    <t>저녁</t>
  </si>
  <si>
    <t>※원산지:쌀-국내산/돈육,계육,오리-국내산/김치(배추,고춧가루)-중국산/쇠고기-호주산/홍합살-중국산/코다리-러시아/ 꽁치-대만산/오징어-페루산/뼈없는 계육-브라질산                                                                                                                                                                                                ※두부,비지-외국산(미국,캐나다,호주)/ 베이컨-미국산/바지락살-중국산/조기-중국산/참치캔(다랑어)-원양산/고등어-국내산/아귀-중국산/해물-수입산                                 ※신선야채-국내산/식육가공식품(돈육,뼈있는닭-국내산/뼈없는계육-브라질산/냉동연육-수입산)                                                                                          *상기 식단은 식자재 수급 사정에 의해 변경될 수 있습니다.*</t>
  </si>
  <si>
    <t>완두콩죽</t>
  </si>
  <si>
    <t>브로콜리죽</t>
  </si>
  <si>
    <t>소고기야채죽</t>
  </si>
  <si>
    <t>단호박죽</t>
  </si>
  <si>
    <t>영양사 유소영</t>
  </si>
  <si>
    <t>감자조림</t>
  </si>
  <si>
    <t>무짠지무침</t>
  </si>
  <si>
    <t>메추리알장조림</t>
  </si>
  <si>
    <t>배추김치</t>
  </si>
  <si>
    <t>순두부찌개</t>
  </si>
  <si>
    <t>근대된장국</t>
  </si>
  <si>
    <t>버섯찌개</t>
  </si>
  <si>
    <t>크래미죽</t>
  </si>
  <si>
    <t>현미밥</t>
  </si>
  <si>
    <t>월</t>
  </si>
  <si>
    <t>화</t>
  </si>
  <si>
    <t>kal</t>
  </si>
  <si>
    <t>죽</t>
  </si>
  <si>
    <t>토</t>
  </si>
  <si>
    <t>금</t>
  </si>
  <si>
    <t>목</t>
  </si>
  <si>
    <t>수</t>
  </si>
  <si>
    <t>고춧잎무침</t>
  </si>
  <si>
    <t>고사리볶음</t>
  </si>
  <si>
    <t>오복채무침</t>
  </si>
  <si>
    <t>도토리묵무침</t>
  </si>
  <si>
    <t>백미죽</t>
    <phoneticPr fontId="5" type="noConversion"/>
  </si>
  <si>
    <t>숙주나물</t>
  </si>
  <si>
    <t>느타리버섯볶음</t>
  </si>
  <si>
    <t>시락국</t>
  </si>
  <si>
    <t>콩나물국</t>
  </si>
  <si>
    <t>두부양념조림</t>
  </si>
  <si>
    <t>부추계란탕</t>
  </si>
  <si>
    <t>부추오이무침</t>
  </si>
  <si>
    <t>일</t>
    <phoneticPr fontId="5" type="noConversion"/>
  </si>
  <si>
    <t>흑임자죽</t>
    <phoneticPr fontId="5" type="noConversion"/>
  </si>
  <si>
    <t>완두콩죽</t>
    <phoneticPr fontId="5" type="noConversion"/>
  </si>
  <si>
    <t>콩가루배춧국</t>
  </si>
  <si>
    <t>동태살찌개</t>
  </si>
  <si>
    <t>탕평채</t>
  </si>
  <si>
    <t>궁채들깨볶음</t>
  </si>
  <si>
    <t>짜사이무침</t>
  </si>
  <si>
    <t>렌틸콩밥</t>
  </si>
  <si>
    <t>배추나물</t>
  </si>
  <si>
    <t>흑미밥</t>
  </si>
  <si>
    <t>브로콜리무침</t>
  </si>
  <si>
    <t>비트무생채</t>
  </si>
  <si>
    <t>참치들깨탕</t>
  </si>
  <si>
    <t>들깨미역국</t>
  </si>
  <si>
    <t>우엉돈채불고기</t>
  </si>
  <si>
    <t>크래미달걀볶음</t>
  </si>
  <si>
    <t>베이컨숙주볶음</t>
  </si>
  <si>
    <t>고구마순볶음</t>
  </si>
  <si>
    <t>어묵양파볶음</t>
  </si>
  <si>
    <t>시래기된장지짐</t>
  </si>
  <si>
    <t>건새우마늘쫑볶음</t>
  </si>
  <si>
    <t>양념깻잎지</t>
  </si>
  <si>
    <t>오이지무침</t>
  </si>
  <si>
    <t>사골배춧국</t>
  </si>
  <si>
    <t>시금치된장국</t>
  </si>
  <si>
    <t>황태해장국</t>
  </si>
  <si>
    <t>짬뽕국</t>
  </si>
  <si>
    <t>육개장</t>
  </si>
  <si>
    <t>들깨백불고기</t>
  </si>
  <si>
    <t>닭볶음탕</t>
  </si>
  <si>
    <t>천사채우불고기</t>
  </si>
  <si>
    <t>돈육장조림</t>
  </si>
  <si>
    <t>닭고기카레조림</t>
  </si>
  <si>
    <t>너비아니구이</t>
  </si>
  <si>
    <t>새우젓호박볶음</t>
  </si>
  <si>
    <t>청포묵무침</t>
  </si>
  <si>
    <t>가지양파볶음</t>
  </si>
  <si>
    <t>올방개묵무침</t>
  </si>
  <si>
    <t>호박양파볶음</t>
  </si>
  <si>
    <t>콩나물맛살냉채</t>
  </si>
  <si>
    <t>다시마채무침</t>
  </si>
  <si>
    <t>목이버섯냉채</t>
  </si>
  <si>
    <t>바지락미역국</t>
  </si>
  <si>
    <t>다시마무국</t>
  </si>
  <si>
    <t>부들어묵탕</t>
  </si>
  <si>
    <t>유부장국</t>
  </si>
  <si>
    <t>코다리살무조림</t>
  </si>
  <si>
    <t>돈채두반장볶음</t>
  </si>
  <si>
    <t>연두부&amp;부추양념장</t>
  </si>
  <si>
    <t>가자미구이</t>
  </si>
  <si>
    <t>해물덮밥</t>
  </si>
  <si>
    <t>돈육숯불맛볶음</t>
  </si>
  <si>
    <t>베이컨그린빈볶음</t>
  </si>
  <si>
    <t>마카로니샐러드</t>
  </si>
  <si>
    <t>궁채장아찌</t>
  </si>
  <si>
    <t>얼갈이무침</t>
  </si>
  <si>
    <t>순두부죽</t>
  </si>
  <si>
    <t>새우살야채죽</t>
  </si>
  <si>
    <t>홍합야채죽</t>
  </si>
  <si>
    <t>계란죽</t>
  </si>
  <si>
    <t>안동찜닭</t>
  </si>
  <si>
    <t>브로콜리된장무침</t>
  </si>
  <si>
    <t>오이무침</t>
  </si>
  <si>
    <t>동그랑땡난자완스</t>
  </si>
  <si>
    <t>양파장아찌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</si>
</sst>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7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</cellXfs>
  <cellStyles count="4">
    <cellStyle name="표준" xfId="0" builtinId="0"/>
    <cellStyle name="표준 10" xfId="3" xr:uid="{8409029D-AA68-4B78-9736-2EAEB8031E7B}"/>
    <cellStyle name="표준 2 10" xfId="2" xr:uid="{00000000-0005-0000-0000-000003000000}"/>
    <cellStyle name="표준 3" xfId="1" xr:uid="{00000000-0005-0000-0000-000002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60AD2C3A-8A9D-4D78-BCE5-DF9D9CDA51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970F014C-9C31-457B-9DD4-67FD64AF5C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30C7AA2C-87F2-48D0-BC13-A0FA2ED52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58B3F7E0-E1A8-49ED-B5B7-09240ECFE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C1C16473-4CD7-4B7A-A303-355EBAC21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4996BE8E-0708-4F84-95CE-E2EABE5D4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8CDDFD15-ABF3-4BD7-A60F-09471F158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963F217D-FAF5-4C31-A4EB-1816216E79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1D6BCDC0-B5FA-4C06-894C-06806B948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60BD19EF-29DC-40BB-9A0C-4C7440C08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A77DC6AD-E6DA-4C34-85C4-7C2611DEE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E7E56861-66E8-40E2-B689-48CECEA8A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B41CFECC-7387-4FD4-84D6-A3A1329E7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DCC3294C-F5DA-49C8-9961-723238010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F2893012-EBC7-427D-BC74-C23CA50BD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E762B09-FFD6-4B9A-85AE-4FE77E983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984E04A0-6181-4554-BC45-57E33D93C6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FD490E1B-8680-414D-9A0B-4893A5B1C9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6BE9EE08-4489-4525-95A4-6E296F7F2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441DF67A-2879-47D7-9B27-E2CB883B7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A9240ED-3A14-4B0B-B8EF-A2188812D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688E0FD8-D3C2-4F22-9FCA-1C89E0C6C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6005364-BCA9-4619-85A2-8BA27C0E2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5B49E451-ACE9-45A0-B9BC-46CEFE546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84769FCE-6A69-4F35-AFFA-6CD7D25905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D773261A-A9E5-42D5-9BFF-2154F3E934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82151D91-ADB1-484E-B167-3AFF8F1B3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561E48CF-F7E7-4BC5-8A41-CE37DC16E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2ADC315E-7290-48F8-8BFD-CB3C14E73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917DE70D-84F0-4DF4-ABB8-F1CD7A38F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AFE13309-7A5C-46C8-A8CB-87D267FE0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2033617D-6211-4673-B312-A73405C5A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9DAF2620-4563-4A23-8C04-23B455F27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FB062AA4-C8F6-4760-8367-DACA3C808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EF1E495C-8B11-4C1E-AC24-FB73D31ED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E5AF2CB4-5B3A-41F7-94DC-1946B77BC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243DC594-BA9B-4F3A-B423-5DF1228F8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6BF03E0B-66FE-4BE5-B666-FE70777A5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53969DCB-553F-4270-A1BE-97CFC9384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F37B72D0-196A-429E-A6A6-D8BC0168DA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E3B0FBAB-78FA-4464-BAF2-1E628F018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369B9E3A-2BC4-40ED-A87F-6B6F8D47B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69F6A1F3-15AB-4194-A413-C1FAB358C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EF1FFA79-2A63-4BA1-A362-D5B591086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68F9B0BC-D5C8-4A44-8ABE-34211571D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77037A32-5F23-411F-889E-1FB61EC678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BF85CB67-EB5D-499F-8FFF-2CC1570D3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A2E7EB28-22F0-4659-8C1E-FB7E6A327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95BF1E76-3717-4F8D-8E98-40A7FC562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DED4C21C-4D94-4220-82C3-A723F47B8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2CFB2323-58F3-48CB-8754-6BD10E0A6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D88E1CB2-59FD-4C9C-8508-432B739BEE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DDA081E7-B8D4-49DB-89AD-D69D0C683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27FDEB49-E2C2-4D48-9AAD-73F622BFCD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8114525F-BE06-42E6-B1E5-E8437C442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DE52BE45-1F68-4CC0-841C-5ABBB5572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B2ED736-95EE-4FA9-9031-AE2585232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EE073F28-9BD6-49B1-9394-1BF765D22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F1B2DFAA-2117-4A06-A1E9-270FCE1A4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E3D31827-6873-4517-8DCB-A5B1A96DC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EB82C28-33F3-4CDD-9B31-CB0DDCF1E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6B51BB3A-3D2B-40FD-B35B-ADD4EDBF09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BC01668F-5844-49B8-929A-87AA5087A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745697F2-E8E4-4CDA-A31A-36A2EE7E64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76A866E3-3D37-4EAC-90F0-0AA0CDE53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AD700015-3DF2-4E70-9EA5-5C36E35DDE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2B09FC25-1362-40B4-BFB7-FAC968EE7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E71B1563-CC24-4B76-B358-9B426C1D3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E5431DAB-3EDA-43CB-8571-C673900C0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E71C36C4-5991-4268-8515-3B3AFAF67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CF5CBAB3-FF01-4FD6-8709-2DB1ED6B0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C64A0490-8171-46E4-8BBB-CCC7B78BA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8BFAD1A1-4721-4121-A65A-CF2FF97EA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FA3FC182-3CD7-45D6-95C6-53605058A6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40892463-726A-40E2-8153-0F9E1BAF2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EAD8386C-A093-41E8-A57F-0B9337FFE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DC3170A5-20A2-4BC8-B206-09F9373F5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C5B81F80-F67C-4668-B60C-7D62FC886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5B3B5CF6-BAA1-4A94-BA6A-E7F34F96B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89B06E5A-D2C9-4C4F-B426-E366A6074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B7DF7558-18E4-47B9-B002-06472222B4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DBB1F4AE-325C-47FB-BD27-D8575B2644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4495EF5F-8BFE-4C36-8A09-2DDD50E73C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DB8C098E-5D2F-4296-B9F2-F4998E9281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F32BFE71-339C-4245-A516-3031CFFB9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CA08BABE-2830-49EC-AFE5-80577557A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C6B6F49E-A9DC-43FF-90EE-4E7248432F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312BF60E-6D90-45FF-8E46-7D6C054B4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ADFE8143-504E-4379-88AA-0175F19E6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F21C8CEC-94E4-44FB-8A62-CC2FE7F5E7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DCA1F42A-8587-43EC-B5A5-B1039E0A9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35DF8020-8709-4DA6-8579-C4B9ADFC7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AAA16883-1282-4AA7-B816-8100B413C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CD8472AB-2400-4A5C-907C-944159157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3D4A0AE9-14B9-403C-BB0B-7A3177597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5C008FE-40E0-453F-A36E-8666DEBA9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DB2CE5CF-D6D2-4891-B7E7-E42F3C3F3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68C48B29-D955-4AC7-B121-A2E068105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76B159ED-C584-4613-9BB3-B714674C2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D422D823-D35D-4744-8228-371E92ACA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9583AF88-EBCB-4FBB-8B02-5E0C4DB93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32EDBBF0-2B47-4D0A-9A9C-8664EC21F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D0CA9CB6-AC58-4227-8950-A464809AC6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16B99A4-8AE5-4DF9-98AD-7F25A5DBD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933CAC92-9EBF-4793-AA8E-4E8C73758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1321D17B-D9EC-40BB-A328-E771A0455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D113FE0D-8C52-4C13-BED0-4FD9BFC10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8A9A17E9-1CB0-4C82-A80E-6BE2147F3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9BEF60B3-AC90-4FEC-9E10-8DEFB82A10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B8D8CBBF-E8DF-4E3C-8658-F456D61EE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2209F1AB-0382-41B2-B4DC-4FFF763D4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C7B1BCE2-6C99-43F8-927F-F58921C47E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41D5E614-8C6C-4E01-B40B-79FBCEC19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AC0A7676-735A-4C66-AC02-2612DAC7E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50AAFAE1-E45A-4FA8-8780-66AF426E8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8C7A988F-31F2-4259-8CCB-DC2294611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D6A36C74-1ED4-41E6-9CFF-5D3203390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B357E142-A4C3-4BDD-9548-7806282EC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F27450DA-FA97-47DD-A99F-A59F82C28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B6B649EF-030B-466D-AB3D-A6C080E9C0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FF58ECF7-8D57-40BA-A32B-0D290F2A5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340C6945-3940-4D4B-B4E8-E71AC2EC0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4132009E-0450-4DA3-9DD1-4522609AD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EB27156C-E784-4406-89E6-87CCAE3A1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44E435A0-BC30-48FA-BC22-86F2D0141E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3D693215-38B8-4B31-9611-4901A821B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5D24870D-7EF1-4166-A935-3C6A07EC2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A98FD00-F98A-45F1-9F11-1FE9DA24D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7E684602-4DBD-45C1-AC28-9BFED34719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F56A8E0F-A1E9-420D-9D53-A7B3E8F8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2DBDF42C-6CF6-4844-874A-62E41031DC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8910945A-959A-41E9-B827-0B49DCAF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E16A4C45-CEA8-456D-A5CA-248B83DC7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A5085130-610B-46A8-A6BA-4ED21F332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40DEE6D8-70DA-46D3-B772-2808E7E79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20FFFFD-4437-4351-91C9-4338D1CC5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213ADE8E-308E-4D15-9579-E11B3A68C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70F517C0-CBF0-48EB-BFE4-4651E436A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DDC9C48A-0FE6-4591-9B1D-C61DEEE65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5F8611A8-D41C-4D62-9ADF-5BF60E0411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FD39E6F9-3A7F-4905-AC11-E20A339D78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7F2760E0-BE4B-410D-A903-4E57A37770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49A79BB2-12E8-43E4-9F8C-E107DF2BB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D3765AB6-5032-4756-B628-7373CBFA5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606FCD3-DE2B-4DE9-B543-62E41EB18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12641C80-1E0A-4ED3-96C6-1DF763417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A93C2A0F-B6B8-4C49-B222-F28E1D342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B5F89DC3-5394-46D9-B8DA-5C428E4902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11185E10-66DC-4ABF-86F1-2FD458FFD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5AAD65B4-6E9F-46A5-9915-A181BB649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131A949A-4777-4D51-81EF-29B2C6504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A303A8E5-851A-445D-8300-979DE3E3F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249ABB22-C5AE-42EA-8A83-5934F7BF0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C4E509B8-76DD-4328-8055-E4BB006AF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7BA75998-23D1-4C70-BD25-FE4C7BCBFA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E30E13AE-252F-4C81-8286-777B86990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4DC90BF9-7093-40A2-BA43-BCF4FB20F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74DA09D2-4B33-464F-B678-7FFCC3736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4491D504-7EF5-4772-87C5-9EB6C56D0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4711351E-F7D5-4BEB-A9A0-A8F448CC9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E300B99D-DC42-427A-A5B6-8CFBE30AB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410A76DE-6616-4C8F-B4AE-7DEAEB7F1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9159E543-3B6C-4D22-8B85-29F6DA95C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61E418A7-46AB-4C66-A88B-5845942AD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49CC034D-E441-4AA7-BBE3-D7C449D061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64803E92-23A9-47FF-BEDB-3194E59D6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778B06BF-DDFE-4605-B05F-5E8D0896BB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77248196-965A-4A69-8FEC-36BF8FC2C0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8A687C7E-6FF7-458E-82D2-5B84744FE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2E3FCA86-A60C-4EF6-A5D9-3C1E52FCA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F6DFB916-A861-4F2F-97B6-618C5E771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48702171-B33C-4A23-9F68-3E4F42C203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E8803EF-6F96-4C91-A781-48CAE2B5B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DD86FEA1-056A-4865-A373-D18D160C5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C48EE5DF-5E50-4F3C-8D60-635CE2BC2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C6DBA7B7-E6EB-414E-A241-6DF90B46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2F6613AF-2202-453D-98E6-F4B9F42D4A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475F2AAE-7B1C-441C-A5C9-3BAA1F3A01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CB7F79FC-09B6-4AF2-9FB7-A5CEE1AB7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C2D71213-8ED1-48A1-959B-1B1AF5A6F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7EC1E855-F0EB-4988-BDE8-6D012A40A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AF1E25E5-6FFA-4EE4-8292-CB2AF7F3DD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4B586FF5-CDB0-4D10-A3EB-507C21330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D0A4F138-9AC8-4E1E-AE08-C9452BF4C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608C41AF-C5B0-4AD6-8F04-BF8CBCA6A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99BD8A51-5943-4524-B753-D588EBC53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52CD9F9-DDC1-4A60-9F28-565AE7FF6A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2415B2C5-B328-4BF3-9C19-6BB2D6B3A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27C7E674-64EE-4156-BA34-B194BDAC7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58A18EA-D619-4EB1-85D6-78E485E86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76AF6BA4-1253-4B39-BCC5-D14D7A497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4174BFA7-C4A6-4001-B105-CF4DB6B34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F607DAF5-2177-4AB1-B8C1-0337FB40C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C53797ED-E444-4B8C-B6A5-FD62EEB20D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51BAFDEA-737C-4B52-BD5C-C5120E17D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5357A085-CE85-4AFE-B9A7-9E8B219BF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D4DABDF1-4352-417B-B1F9-5475D2DF1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3464B38E-00B7-46EC-8C9B-34717A5EB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2430E737-ACB6-456A-ABF5-BEA16FF2B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8EEAC501-979D-43A2-A200-8ABF991EF6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C68C64D3-0F2F-4002-B685-444982FE4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D88AFFFA-62AD-4E20-B526-A9E0803AE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219946EE-1DD2-49D4-A08A-CC079687B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592BADEF-85B4-485F-8BEC-BF061D35A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A35764AA-AE7F-42C8-B84C-4B2592B09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A6BEABD1-CF01-4DCD-83A6-AECAD4C66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B651016C-C57D-4A96-B222-58842B3A2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AAF7735D-38CE-4717-ACF0-0B8170B0D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5F61F04E-44EE-4C1B-A930-E6D21E3D2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984E06B5-25E2-4ACE-AC2B-024BC089B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D6E7BA80-FD01-4318-8155-0129E6E2A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7B3156A0-6F54-48A8-B55C-02640BE48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9DB271EE-E495-4507-B415-400E998DF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9063B5E3-B7A3-47C2-BCCD-05229FF0AB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3B245F5A-7792-4C4B-BE65-FD48CF43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2588D655-A2EC-4922-B56B-1DAC7BF83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3857E9AF-B8D7-43DF-B615-E7ECC3953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254F6141-5A75-407C-86F3-8617B3C1D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72CEC28B-20E1-4DA3-8C0D-E0CE0A6808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E11CC71B-115D-44FC-9B44-8006DB16AF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90B48B68-F6C7-42CB-8B43-B0784F3DB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A93F7B8A-0558-4FCA-93A6-C559C1967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82752911-AC8F-4EA3-A265-FB8FBE5E8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4729EAF7-33D8-46E9-B489-C7E197EA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DBAD564C-FBA9-43F4-B9D2-06C545088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1EF2134E-3283-4AEC-8B02-A60F82EB9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FDBD7766-05BB-4142-9BB6-E624800EC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970DF41-E71A-4BCB-83E2-8DB62B8479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83D9319E-8999-4881-820D-5A0AE4402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1A087C24-98DB-49F9-A128-EA9F25122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F9CF46B2-4B5B-4EC3-9A11-4D96C3F31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4526A3D6-FFC2-4EE3-8383-6C1F2A18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47BFE66E-C6F2-4173-8BB7-DF61370FA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A2AE2AB3-0ACD-4760-9D39-0AADA7E2D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73696BD9-EF5B-46CF-9C13-E1EA1957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1231FF37-FD60-4196-AA7D-88707F17B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CECD3DF0-51EC-42DB-9126-A12233DE5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B4FE186-51F3-46AA-B697-5B2FEF2647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C191B699-67BA-461E-874F-5ED98F512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D11F2B78-994F-4C3C-90A8-5A9A67E03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896AC6CD-0458-43E4-8616-A3BB660D1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8BD21156-AF41-468C-900D-27D86E9BA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8E6CA8BE-121E-4710-9526-601AFDB4F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47402C97-540D-4D8B-9528-B38B3C961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F0D5DA0C-F0D7-4ABD-85E2-5C7075EAA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C9F10AF1-ED23-477A-AD2A-44EB2D9CED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5DE5122D-831C-45CB-BB42-487483D1D9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2C14DDCA-F0FF-4919-BBAC-9F93F3257D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ADD63558-6484-4829-9EB4-F8C0ECF1F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BA0A9307-A76D-4A52-8D63-EB47C6C6D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7A67156C-347F-4EBB-99E7-486840CDC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8E53F8DC-FC23-4C2C-8D4F-BD6FC1C6F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6DFEC747-6F2D-4B31-8AAF-06808F207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238CD6FF-EB75-4341-94AA-3CA129E8B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84E66460-A794-4BE6-AB87-785D5B5E3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8C595181-9363-486C-B7D0-362840B45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9ACEEBED-8C66-44AF-98F9-C4E0BB50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97E5F840-E22E-4D2A-BFA9-E00EED2C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9001F1B7-1AC0-4BCE-A862-23A7EA566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509EAF9-FC97-46C9-AE0E-222FB506B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BDBD1A1F-F6A8-4671-8A59-9FC00539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2BC2D191-00EA-4B72-94F0-744D2F3E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C46576A7-6EFF-4FAE-B2A0-87294E3E63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EDA2C0AC-9638-4C12-84AD-F4C2B449AE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357AA729-5AF1-408F-B272-F29805EE31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5074701E-EA57-49DB-9726-E360C6CE2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A8062A19-6510-4DBF-946B-87FB5C8FE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F7B3238-6375-48E3-9155-F046054B6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8CEB4D88-D031-4137-8836-EAF2FA7C1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8A08C674-D860-414C-9A82-A4B0B21EF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670EE247-3845-4A41-84B8-831B3A88D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9ACCA2F8-D1C4-4C45-8C3C-24777F9C6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8AD44BFD-1ECC-4F73-9345-1C811D50F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64FFBDE-605E-4E7C-BF58-E36BCC907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67E42D5A-666A-4A81-801F-5FEE72851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ECE0876B-8DE0-42E9-859F-0C24C8F1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1A30D30D-87FC-4009-BDC9-DB9864CB5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DD8BC0AB-D8D8-45DF-AF80-5D0B8195B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FE352503-3150-423E-AEDD-A22F7F71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1297417-11C4-41ED-80C5-CC97357E88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E8AD61C-BCD2-412D-86E5-D46EDA8A4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FF108451-F7A5-4922-BF68-636922221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DB0F59A8-492F-490F-B21C-899A0FC81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A83A457B-8D38-432D-ABB8-4B8366BD4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DE4CD3BF-5148-4FDD-9DEB-92B44DA09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DCC5C38B-34F8-43AE-99B2-20461F7C2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674E1FF4-0E21-4E12-A135-FC2B395E99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3BDBE932-1F2F-49F8-8671-3DE385B39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C2C1B0A1-F09A-4C51-8CB3-96392D15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F9D57A57-1DCB-4799-84D0-A4E2E2C13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B104C3CA-83E9-49B4-841E-380A9407F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4C70C914-F1E8-4F8F-9D75-9FCA83D953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1816488A-DB6A-4524-B4C6-B3967F32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1DA29054-B658-4A70-9E9F-0A73B10D06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4879BA8A-8AE8-40EE-9B92-C8F764E1A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2617244D-3B76-4F86-AEC0-75B7CCE9C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62FA80E5-9795-43B6-8869-72A2AC9A3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E358B003-8388-4B2A-AB06-39FE90195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8BC2EDC-8FB5-4DBE-AD93-87E5D30C0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6C74016D-2E63-4ECA-B483-8148C2530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4DEACA1-7A74-41C2-9F40-A7F19BEDF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74E28506-4E22-479E-A29D-3FC295DA8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7F804B1B-F7D3-4285-AAA3-78B68C2611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2965C40D-E594-459A-ABB3-39EE6780F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2B4C813B-808D-4288-BACF-A4C15E7FC3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39EA37B1-C726-407A-98E3-C899C8DE92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27E499CB-D467-46F6-A32B-4464EE4E5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85F0EAB0-6AD1-490C-9986-6E728895D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7704FF76-FA2A-4FD9-A761-E7E27A4D8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5D169C1B-0EBE-455D-AF9E-60920C6063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6050517F-0B1B-428F-98E1-224FF204A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16B1CC3D-AC3C-4E12-BC16-BBEB15928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884C762F-4244-4FF4-964A-96391FEA8E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78A93987-DB4A-434C-9996-388E3ABC7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BC63BCB8-2AAE-45B4-8C6A-1F9B33688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A3B30B98-80FA-4FBF-8A38-BE66A0690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2D1D9B1A-685C-4FA2-B4F4-A89C001F0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E188CB1-FFC2-4499-A5C3-899C3AC09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94C51DA4-7680-4218-9D2F-DC159AF1B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126AD122-6DC5-466E-9480-193243EE3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EA638668-7698-4467-B256-184F3A894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AE101A44-B6F2-42C2-A3F7-65DC22EA5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9A59F90F-6A70-46F1-8646-BBA36B660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4A1EC3A9-1C3A-45D8-8270-2E6B1173D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CDAF8B93-DF4E-416E-A1F5-922CCA034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F97AFD83-2DD6-4A4D-AF68-C23DD7130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58447F4C-A9F0-44BB-B81E-5F2857143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D78FA551-6943-4EAD-BF3D-0F739A7CE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8E80633E-BDEB-4479-AF9D-B84374499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7B077C0A-1BA3-402B-AB99-78F16462D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55735BA9-B4AF-4609-A792-7BF561443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D3BFA00A-CAA3-4BBA-9A92-72CDF0ED4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E358154D-70D7-40DC-B93E-9197D49A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972826FC-4495-4169-9357-6DD0964A2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910DDE2B-CD11-4D63-9954-D3A3B4D41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6F5507B9-7D3A-4095-AB23-8295020A5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FBFA554-464A-434F-9CB5-2E216C774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9203FACC-8889-49B7-A49E-659CFA7F30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2730B01B-BB00-4C19-B0CB-F1E1F6708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FA0BF698-07AD-4E14-B8F8-B565F0286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90433F3C-7BC9-40AF-83B8-8E1D7DB51F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CF05E368-5BFE-4E95-85BD-1B5BD4159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AB6F2986-7097-4122-A4A9-C951787E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CE903101-9332-435B-A615-C1BE8EB5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67127742-CC2F-4168-BE94-B3FA54A01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447CA6DF-A0A6-4237-B9AA-0A3098515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749FF7F6-7418-4FA1-A476-9240FE45D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6CDE214A-DF99-480D-88E2-16810DC883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DF2BCC76-2A3D-46E9-9526-5A93C7DE8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6D116816-C631-41F9-AF3C-E8DFB3974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CC3BF99-0442-4C8D-A5D3-1C273193E2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61447BD3-56E8-4397-943B-BC7D70C5F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93829003-96F3-4960-89B1-14577087F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E595A142-3992-42C1-9002-819E253FC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F9F85817-2542-46D4-AFB3-79D19E2C5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63945AE8-0845-43FB-ADB7-667A43CDF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62A279C6-9855-4338-993D-C2E3226E6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6F641D9E-3D28-4D56-AB60-B4A28885B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422F6AB5-F131-436D-AD5F-7C84C3B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FBC06FFF-B88A-4A94-9D7B-8089DE73D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7CFD9171-ED07-4E32-86E9-86538ECD89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BBC20912-A7B5-42FC-94EE-A181E33A5C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D671F25E-1261-4A2D-A82E-C5679FFFC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2BE12FFC-18FD-4844-A03F-E1259F7A0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205C7F98-3772-45B6-905D-564EDC939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9B8671EB-2B39-475D-ABE0-0FBBE0150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83D49FD7-DCE3-48D1-BCDD-A97660AF9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F3B5B906-ACC1-42FD-8D34-6B8BDE9DD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51FC8683-7A07-426F-900B-A2C6BAB8B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D7328DD5-7796-4F8E-B167-BB943224D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9D9DAD82-B342-4042-B888-DBDDF5D86C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DAA4F184-59D5-4376-BE48-266556CDD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47D53825-1DD4-4C74-9E63-8244E8A6C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462B25C9-28E7-4C02-8C86-548F75CCF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4FAA816F-E53A-4637-9230-13526C822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AEDEFDC8-4941-4E14-A20D-9FADEEF188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4BE9C0C2-0DE3-4F2A-BBDD-DB0819E29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43B64321-9748-4658-87B1-3DB2C248E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27BC5356-B271-452F-B7EE-2D4C466E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2EEBDC8E-3DFD-4548-9E7C-C387CEDDA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5048B964-B78D-4751-9DF4-EC58217861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DE157DD5-CCBE-448D-AF75-80078526C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318D5B9C-CE60-4A60-B70F-2216140A8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6464D54A-D420-446D-A243-E5BF5ACF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9FC39E61-B098-453E-83E1-49FDADE293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E9528677-4EEE-4788-A5C0-4550DD468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CB5DA263-9C5B-4E6E-B0A2-96D2D6B9B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14C598EB-6001-4867-866B-F8344B4E9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D9BADDF1-3A08-460D-B5AC-39A3837565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BC5B2F48-4BAB-451F-8832-51EC23ADC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EFC5AD82-DEAC-4C99-8AC2-11D93B2C8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CA8EB1A8-5E8D-45A3-A544-F80DD196C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1DBB31E6-670A-4485-9531-41AF39E1D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E85757EB-C1B7-4733-8C9D-C8574BB9E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C671C6C7-BCC7-41C6-8A34-450CA311A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43F7DB76-FCEA-4F78-BD89-8E116E3EE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2F665A5D-626B-4142-B6D8-449BAA988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FA02875A-6AFB-490F-B8E4-A96EB3241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F38B30A4-399A-4B6F-90EE-BD7ECE1A5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74ED9C77-1510-4F62-B3B6-D0090277F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546F885-93BA-4F22-AEA1-86CC20AFB4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FF1736F2-C6E0-4993-8625-5735FF3FD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B197B4CE-90ED-466C-B618-8E4D3175D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B8F5E931-0E16-42B5-B7B0-6A5D42A17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23DE548C-4342-402A-9B3D-3A227823A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EE32AA9-00CC-4050-9BEA-B99DE83662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E82C86FD-0BF7-49F1-ACB5-0A04190DC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3A599528-3A76-414A-9173-465273483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E074A318-E64B-46BA-BFAB-1052E6B6F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AC9A94DD-E3ED-4B73-9B72-BD0AFF01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1773E355-68D1-4E9F-A5CD-4BE27B98E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E161844-29ED-42A1-898C-4156A29F2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74A68025-4C00-48A1-A306-E938BE1CD1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E2B5FAB-E695-48DC-A7E9-2F2FEEFA2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265D1ACD-6530-4E11-9BD2-07192CE87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F4F254CB-3524-4B69-8E16-ADBEBF92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2D4331BC-3361-4D36-81AB-FFE71913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36BD82B6-CC41-4B14-B197-FF69A64A3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3F433234-C870-43A1-96F4-2043D2D98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28CEA654-29E8-4061-B66C-08DD30B20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DA4A683D-E80A-4145-9C9A-2E84285339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8C4E2717-096D-4EF4-B0B8-7A38DA26F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A63D4AC8-63E0-441E-8C69-BF8DB8D20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96E4C0BD-094F-4D2E-BDD6-C4D2276E4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A0215872-E83F-475F-8330-E0967409B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E4A9B54A-097F-4668-83A3-58AE0E004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9F7C3661-0C70-4C96-9CC3-A858B4AAB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50126479-5464-44DA-8D58-08EBFDFBBD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C9021E2D-96AB-4FE6-AF41-1CD77D5F1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82F980BD-87CA-4667-B1F9-E9212CF9EE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CEEB08CF-A053-440E-8329-8EA67B3CBE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C55D2FE7-EAFF-4445-A8C6-EAD6465A7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858D71E5-55DC-4383-AE18-302377731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659AF754-81ED-4713-83B5-BF6664E910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84537E7B-AD4D-4643-8A04-B874955C57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6D824995-E1A3-4B06-A028-A725A1E15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C8E9A55B-CD89-45F3-ABD8-76C10BBBF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A9A1FA97-4571-40B5-A4A7-7D7E2AF655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8FF15D25-A407-4E3B-941C-1CF94C971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90D8F45A-6C38-4D81-A41D-BAEEDCF39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992B9B0D-CFB3-4CA3-816F-365560853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D63FC2BD-910A-4DFD-AAEC-49073677A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2CE48DF2-5D48-49CB-95B7-CAD9C0A7C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6805F66A-7723-42D4-B1E0-F8D7B65BB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951712F9-45E8-4A0A-A438-45C2C016E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25F7B5CD-3A13-4D6D-8A4D-327B0CDC1A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ABA79F16-A0FE-4632-B516-7187B4360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495FC314-2E94-43E2-8D9E-CBCD114CD2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DDC6CFEF-7051-4C08-A6E5-FD756619D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8BA45D17-7530-4AB1-AAAB-62934DB51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D419F6AD-9DCB-42B8-A810-8B0B8AB66E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F3AFCE8C-68E2-4F09-9421-CD6E0BDA3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AB9E33DC-B9C3-443D-B201-2F216CE04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A41593ED-95EC-4817-B302-1E205B211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3D91FBA1-9BA2-4A0A-B82B-564F65D2D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A54DBE64-6291-4BF3-9958-CB21E0E39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EF70AB1B-54DA-40A4-9931-D70EF62F4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62BEB617-30CE-429B-AD54-FC35F625C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EA000E9A-02BA-4E3F-8011-CF3D33571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CF1EA26-02E5-4FA1-B312-702F9A7654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A084528-AFF8-456A-820C-1000579392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65F21BE2-7174-4EC6-9FD6-1C35C72CB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C0900179-8397-47E7-A4F0-9BA72D2FB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5BFDD67C-AB6B-4A08-B6E2-22C48CADE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1C91DEB3-A29E-4984-AEF9-B65D1F383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A7D86ACF-F7B3-4DA6-8B6E-3BBC9BCC9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4B557A55-A730-4538-B1D0-5A475DE4A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D3D5563F-F340-4E25-9F53-EE61BA4AF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DBDBEA02-C25C-4D6E-84B7-D1C79E8D2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828C4DCB-AFEF-4F73-8C6E-E7BDEFCEE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4810C259-7CEE-4A71-9C7F-6285B7C0E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CB681666-EEBF-4062-BFEB-7968F227A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F44DD414-64E1-4B0D-A651-CC9C1408C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9729B9A9-F3CB-48E1-95C3-42B401D8EF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A1069442-A548-4252-AE14-366D9CA9C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1BD61E2D-DAF2-4C97-8B7E-86A8AA739E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FD9DA7B5-992F-4B7D-A944-0D91EB0DC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E5C386B6-F7F4-4D73-B763-D7D7B0E724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8329E590-9054-42A2-B9A6-B39799EB6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A7C85521-B3CB-4CCC-802D-3F777BF93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540C154A-7B2A-45C6-9D55-05E7AC16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FA21215B-CD87-477D-B794-20F9EFD88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A7304D95-A764-48B1-B3F4-7C631B55C2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51354EAA-102C-4904-B992-CEC0CE84E7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33FF4F82-230F-420F-A80B-4A75D5D521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14E72F0C-4617-467E-BC73-9317D45D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23F6543-1C8A-45E3-A990-DD32E4C37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7DBAAF6A-376D-4044-A599-B1F2457C14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6734B021-3539-46B3-8DDA-456FCC3AE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E73B6B61-BB99-48FC-9EAD-90BDD134A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B5C88A1-ACF6-468A-B1DC-F6F0B159F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2321563B-E895-47D4-95D5-F36ED2B9D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658C3CC0-2ECE-4E65-89E8-C666ABEAB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2CCF46AA-7F8C-42A0-A35C-CA85EFFA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4AE4BD5-AFA3-44E1-B17A-95B90872A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CF23DCCC-0996-43D2-9C67-0BDDBA5B0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EC5306EC-FB14-444A-8D63-97F0E3B6F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A14B2CCC-91F2-4850-9A6C-1604AEC5E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EB0A68C5-65A9-4088-B878-0A8119F88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9BA5E778-1758-4391-92CD-9095171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7045B1EE-DC9C-4910-8DF0-DA135F3D5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8B5CDAA9-CF56-432E-A4D8-86496BC5D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EED64E01-C0A8-4297-8E25-59671E77F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6FF5A9C4-9A50-4781-978A-4E3BF913F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7903FFCC-06BA-4D7F-B9F6-240E0F4E3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62EA35C6-FB82-46E6-B7D9-72260A53A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7991480F-E61B-4E31-B36B-7CFAE20084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F27D64B7-F1F7-4AF6-90EB-894683C82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C5021E12-4543-4E4E-9F26-2738E4DD8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5FADFF6D-04A9-4158-813A-F604913C54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97D6276D-BAD0-4BAD-9D71-738CE22DB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F29B29AC-CA07-463E-8C4C-8FB4B1C7C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3FA8C564-DC83-425C-8B04-7838068EB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88078BB9-D61A-4137-AF0C-79B5647A3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33A6E2E8-E2C9-41EE-AEAF-1421FD0C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E4BAE90B-27D0-420C-B8BF-344D9ABE9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DD002921-F8FB-4F27-B289-77040716E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D8935AEE-EC86-474D-A174-EB2774C7D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230DC930-1AE8-4779-9039-26B0B1858E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704405C5-90D0-4C9A-8C89-8DB126970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4BE60730-571D-4767-9F38-9E4E2A2CD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650280C7-B6F6-4D07-898E-00FEE8956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5D6DCE64-9A31-4B5D-9F1E-5E31B60A4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260D3589-906E-469D-B7FE-E69F6D76E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34FA79AB-EFDA-45BC-8D6F-A95B82069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3FFB5351-6BF0-4902-B3C3-002D6824B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E65316C2-50D4-4284-9F9C-71F637D92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7F7D789E-D084-4597-9B1B-037D665A4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BCA6A7D2-6045-40A7-90C9-6E268EC88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20562CE4-5A10-4717-942C-C1BCBE0FB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A000186A-C239-48ED-82A6-FD615BF2B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3017116-B162-4659-85F3-4A6BCDED8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B9F9E459-F348-4D51-9EDF-2D74B5EC7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1852BCFB-8F79-45AE-BFBD-BFA970EEF5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3B541F4D-9A6C-4FDC-BE3E-63CDDF7E3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9C633085-872E-4BFE-8F6E-C1D47A2104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781CC5A8-B626-44FC-B021-322BAB61E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FE601D7D-B7C1-4794-B517-5BBFE6BE3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87895C0E-5297-42DD-8CB7-AA15610B7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C4CE460A-DF69-4CE6-8B31-6243753A1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2FDFBEE8-87C6-4FEC-94FA-6813B8D3E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CBD80657-89F1-4C92-BC0F-2E5736755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3831BEF7-0AE2-4EBD-AFD5-302533D3A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6C60E4B8-25F1-490B-8C30-A07FCAF43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5C395095-CA1F-4289-A240-534834329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F64A43DF-F316-4199-B78A-62079C03D2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69C595B7-1D91-431F-B630-5F63612C8F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ABFE748C-177F-4047-BBF1-95B81DE8A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3FBAFE9A-6595-49C8-849D-F960E2526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A2A0F3EF-AF5A-4EA5-A7C2-4261483EF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E8C88CA5-A7C5-4DFF-9579-4DF958A23D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6DEEE1E2-AFCB-4B55-819F-45A882AFEB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80102CCC-2619-406B-9E25-5B52D95F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B8C9AE8-6AE0-4DE4-89C6-D4D30E190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9CD97952-9C34-453E-8D47-58E107F93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D2345EA0-03AC-44D8-8B9A-395A4E141C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999A166D-54C9-465D-BD19-D686D68A4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4E4B5552-24D3-400A-9CFC-CAE4439B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9D63172B-39FC-4F26-81A2-A3185C7DC3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82F747AA-DF51-411E-8134-C0D7C1B77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99BEA1EA-7473-49DB-9F2C-F0F9FC749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A1CD5522-DDF7-44A8-8EEC-E49DB89FE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B9ADAC0D-42E6-4D87-ADEC-10CB6F6207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B5930DB3-B9E1-4006-8C0B-86021334C1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91EAD32A-B5C3-431E-8BD0-10FFEF35D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3D199E16-F44F-4838-8A24-D7712F069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3767D2FC-9FD9-493E-90F7-857C39103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C993C4B9-0311-4458-9616-3A9E95258C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D175CF46-CE32-4AEE-9717-B2373ABCB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2B073EB0-C31E-452C-9A45-98C7861479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F44599A4-1CB1-427A-9242-519826948E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87ED183-FE1B-4AE2-BEB4-F97F9DFBF0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3A75E075-4547-4564-8EF4-2A07E17DD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57B01D88-614B-4708-A506-E4BFDBF33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3A469A7D-A3AC-4C28-916B-92ADA529F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D72C0D3C-7CAF-483D-ADE3-37E743669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742097B9-8125-44BE-B92C-99B088C968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51DAB5CC-B85F-4F0E-888C-289F4B0AF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CE3BAEA8-70B3-4ACF-A71D-35076AAFB0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AB95A656-D1EE-4AE1-89CE-1C0A984F0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82E1603C-FD08-4968-AF7D-33033D9E6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E9B36766-9610-4E4B-AB8A-27F0C4F68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95BC4C0B-2992-4F2E-AF17-9310E102F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F915F008-A200-494F-8BAE-5DB8B9DE3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DC0CE6F3-4315-4EEE-A47E-03D8F9436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4D29096A-6E4D-492D-A952-599233AD2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2E584161-E832-4FA3-9D51-1297B1AF0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D960FCAA-7393-4968-A8FE-F1975CA1A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BF52910D-C1F2-488F-8896-C5861D13D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E7F2C54C-B747-4CC3-8C61-1776432ED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49F429CD-DFE6-448E-A0A3-C463215C4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CF5141C2-EBEC-4EF0-9D22-ED370E0B0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DE3897B4-8C1C-41F7-8306-B002ED842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2F8BD335-1C9F-484E-9B58-89DE84115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AB4C5CA4-F582-482D-A1C3-0A4D31DC4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2BFAD360-3FD8-410D-B20D-D35F741BF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625A93A7-A22E-4BF7-848E-81EB2A018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5B795DD7-CB4C-4608-9A7D-FFACBC615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F2D2B1A6-1A77-4360-99EC-2797E9731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D1B93C93-7C0B-44A6-A350-00645ECAE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CA2FF138-7198-47A4-B278-EF2525DCE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329E9F49-438B-4294-ACF5-54A3AC16E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305E0689-B54E-4E2B-A0C0-4271E83CD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1A886E5A-9D74-4546-958D-B6B1EE219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EA84EE-B8B1-4987-8D8C-3BF84B412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122656B1-4D4D-41DF-A295-0234EADFE7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35A78225-AAE7-46FF-B731-54342BB9B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3B739D77-56DD-4714-B4E9-CE2393D3B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13C4C0EE-9705-4BC5-9284-7EB8D5445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C6F9D495-5B88-4842-A0F6-39523A30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978BBA32-957C-41BE-95AD-89FE2D478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8DF1D462-D3D0-4328-A37C-E66403E723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685D50FF-C375-44A5-93ED-173A4C3B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1D1C8777-3C4D-4437-921B-25064DB11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87F2DAD7-6E1A-42C8-B2A5-ED6BF3E36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4F6BD5D7-05BC-448D-9B8E-DC2C1718F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7E92755F-B2EF-456E-B170-EF24DE081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7BFD067C-1CB9-4A03-AE8A-0C7D73EC4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B9079D6E-591A-467E-8F57-8561E0A62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15CA1F76-8ACF-425F-9B4C-5332A99ED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6F37661B-D75C-480E-902F-FE98B5C86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4B1816B-0D9A-4A63-894C-A155321D0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EE57BA44-19E3-4DF6-8D32-3F8A4B018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77655ED7-717A-4A0C-ACE8-5F32BDB44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5B50A02C-F300-48F9-9F21-1F6F16C69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6AE0D651-6E2A-4195-9306-B613CA75F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9F1C53B6-2817-4E29-B555-30155EFC79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61236DBE-18CB-4AD5-87DF-D861620B9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B5D8EA7E-3B6E-4559-B738-9E6A33DFD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5EF7A830-53EC-47C3-B6BF-D9A3B1B29F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4D09D72D-FEF4-45B8-BBD8-14D0EFFA1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6BEA50A4-6220-4C92-9C15-E877CB5EE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FF30C0A5-201C-4191-B126-E7D0A61F21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11DDFCAF-6C01-41A4-AD8F-DF9A3FDAF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769F969A-5D7B-44E4-827D-27C315599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9560D19E-5F31-435A-B2AF-E938C38DC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9E6789B4-A0F1-4E3F-BBFF-9F9800AF61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A5DE1E05-5B20-46C4-87EF-38DD0C685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A9233099-C581-4AFD-BE96-E638D8388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84F30AE8-EC85-42C4-83C2-4780FB897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8B3947B8-26F5-45F1-8CB0-D8B30B16D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877154FB-DFE0-4C35-B632-5E0C5C794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BC8D8B8E-E77C-483B-88BC-A6986029E6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41031F68-ABB3-4E81-ADBD-73BA77DB77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33E97892-E06F-49E2-9D6E-88A9DD37D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49317E9-42C2-43D1-A1AC-AEB378AC7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CA5885D8-BCDA-434C-B320-E937E60A10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63B8C2B8-817A-4912-AF23-D4D18EA61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9BDF1E4C-01BE-4476-935D-F0D3530F7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D5FE52F9-9380-4DC0-ABBC-E4FB22338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DAC69104-0D0C-41AA-9183-8F2BF5C5A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9DFF2579-39DC-435A-B06F-F44B06DA0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2247F65B-2DFB-4AEF-A7CF-D19FE88C5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552BD4EA-2FDD-48C8-AD5C-5369688D65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B742B5F7-7CDE-4BD3-8B58-C8744A320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EFF97236-D495-47A5-9C15-3F497C478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83675D58-2EF2-4E76-BF55-507C5D647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265910B2-CA3A-4C9B-9195-9478301A8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F959C123-129D-4CAD-87DF-E7CC195710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3446F6C9-A1B5-4C73-A08B-EE363766E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F004216-2A87-4E20-8FAA-85BD636D7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79DC178C-E206-4125-A79D-5F5507625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832B4D26-7639-49B8-AC4F-E2C250597D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5B0D6AA1-D5D5-4366-818B-77AB4A97B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DB116CC2-AF79-449A-928E-5FA36202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9F7EE14C-024D-457C-804E-4AA31CD6A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4D8B2DC6-4224-44E2-BDD9-4184DFD2C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CBC12D5E-A106-49BE-A688-172F1ED73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2E3BD358-7F8A-4B13-B05F-FC19C64ED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26FD5739-0DFD-4A96-B9FB-7EE100A60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CFAB4DB8-CE84-4DA6-A134-223AC841F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E640340B-AA3B-49BF-AC46-943C846A0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50D66B87-AC9F-4458-AA38-58F5949F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6EC562B5-A2E3-4317-8C15-346EFB526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16281958-ED60-4D15-A95D-323AE6215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84298B7A-381A-43E6-84CB-9A67100A1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E6FA6C2D-BB22-42E7-B7CA-493498318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F3F7CE3B-D7F6-4F51-84E5-2CA42DC059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E85EEDA4-EFD2-4DA5-A01A-79B27E332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CBC75505-589D-47CC-9F6A-4C08FC929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11B21004-AC36-49D1-A062-6BA1C3B25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A6918EBB-3C0D-4716-85E8-A2271B633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4B4B9972-6369-4B93-A140-209A09F9B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B4509D6C-A1AA-4A77-80BC-4C5845459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9A4C15A3-BD3A-481E-8D16-783B81129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3840180F-1A2D-46BC-93CF-2F2D28013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6A89E99F-F188-4D5B-A6FD-8CE97B5C9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ECDD26C9-16AF-4B96-B004-DD1401940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2D05E42C-2FC4-42C9-A86D-391BB0310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50DF8095-A598-43C6-9EEB-60CA8539FE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8EE7364A-D410-4CF3-9954-D87344EE5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665FE1B9-49F0-46E1-8125-D60D585BF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AA25437A-4641-4DA9-BDD9-1B7DEF23E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4AE473E6-2C14-4B55-BB9B-C7D474C94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451664DC-278E-48C3-A7CA-FA902A919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174EAC37-9F1A-414C-840E-ECB12F8C6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78C1B3D0-B3C1-49F0-AB3D-67906FDEF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28311395-F578-4781-8F99-D6DA4DF20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8E0D77E1-31CA-400F-AA1D-8BCD4640C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F25DE16E-C8D5-40A7-9A74-0CF8D58E9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989CFF87-C311-4888-BCE7-5E26820E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3275E9C3-CCD1-42E9-BDF2-ADC1956D61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60F74D4-C8BB-484E-BEFF-6D993F774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204181D3-2831-4F77-8A44-A2E4F2571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4B0AC3AF-A79A-454E-A27B-09EFC859A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8AAEF2B0-76D2-4B0A-8F38-69DD5A3BC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555F8323-B539-4EF4-A720-8466673128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8F6CC533-3420-4910-BACA-338B2A090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69C32871-441B-47B0-B4DC-4F227C393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B66CB94A-117F-4B07-8AC5-FC155DAE1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EC6FE80A-980F-423B-8CD8-AA9328833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FFCA5C89-2AE5-468A-8F6E-3836696CF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8059C7B3-5E42-452B-94E7-A41A67338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F765BFCC-E21E-46ED-8B07-AAA10D9F9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DC40B596-67E1-4D8A-9AE4-9C50DBD43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47A481E4-4397-4CE1-A3A1-AB4B32D3AA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2DEED14B-FED1-42C1-8F0D-BF3AA5FB8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29E73C2E-4550-470B-B54F-94C308E00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3C389F0D-20A0-468A-84EA-8B1B2B5D2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F40189DA-7D3E-4568-8BB4-574709D56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EA0AECB7-B7A5-4D60-A3EA-F043192DC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7809EDC9-3F50-4C32-977C-4DF9946BE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7870C709-0080-487B-98EA-431C04956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6FF4200B-D26F-4416-A426-BDA5B4BBF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BBEA0EE5-FD28-4498-BF20-F8DCC9AE5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87DE20F7-5BF9-4CAC-BB44-9A8D61E0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DCF1BFFF-258E-496A-B21D-291E1036E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4E08D87D-9CEA-405E-94C5-0B52BDAB6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A665C519-EA58-404A-83E8-2B7C40A7E6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A4AE5EB2-D72B-4246-B077-7CFB96924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876BBE62-3041-4AE9-BB45-452DF3040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7AA4A1D7-D799-451A-A0A9-D1218FB84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C23FA2DE-39CB-4C17-B3A9-96F66DBC2B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D07FE54C-9F3B-48AC-B67A-BED839340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F73C631F-4290-4181-8A1B-1A47E5B5A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A4F6E1BA-8FC0-4F4D-8D68-D052119DB0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386F3FF9-C260-4EB0-B70D-E6A18C0B7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57D95CB6-9102-4CBB-9F28-EE495D37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3AEA256-C565-40A1-9B69-207236508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5BDE863F-4547-47EA-8C96-736207CE4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D47E5E8F-2007-43BF-9BCE-148E11733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6D63A6B-A487-4718-9F14-A0493B19D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FC2221AE-3134-41E9-A94B-CA2E75275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92CCA912-E71B-4EAA-BC77-F21A5BE06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FC673070-7CBF-4D3A-B65B-E7F645D048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8CADBCCF-112F-41E1-A260-ADDD4E771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486CB497-8F15-4E9B-9EDB-84EFD9004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43AD6CCD-D6B8-4B9F-B28F-6FB9D2F2C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88B376E5-F7C5-46D0-82B2-F3CAC906A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31ADAF35-1D22-4234-AD85-5FEF12EB4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B78BD10A-2FDC-476C-A075-E1D639CA5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5C580720-4417-4568-8A55-040CACE5A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8D613523-D844-42AE-9F63-8F7EAE2BB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858A7E02-E938-4F73-8522-CB2DF96CB7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2EAAB9FF-CCD3-4F8A-B1AF-972F6FCBC6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DB42EFCD-93E6-49F2-8BFE-E6583031C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43CA321D-5BB8-486C-91FC-3B7BA6760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FFA7B1F-A99D-43AC-99D1-C006C735EB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9AFC00F-7A7D-444A-81C6-EB67F298E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80510CDE-BD52-4051-AE62-263F536494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701DF4F9-8C11-4872-97BF-71B60D7B7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9C805527-95C4-4FC8-81B2-73B39859D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18D6269B-822B-4529-A0A8-39C4BC723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708F2152-7A24-4869-82CC-8CE5C6A72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CB8A3CE4-E911-4500-9B8E-18F0D8673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2A71DEA1-5439-4EE7-8074-1D2110F77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875B1599-F22A-4A9A-A50F-1171F3848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39BF6E26-2EB6-4501-8F5C-21413D64C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4BEF6660-CCAE-44FA-8D4F-7414851C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9DB6A1DC-F4EF-4A6D-AB05-1C9087AF5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42CBA19C-3572-4560-9234-2F74B3AA5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83D08A89-0147-4256-A7ED-E52D29C5F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CBB9FD8C-8E41-442D-B189-2D8A9259A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E10BF1D7-762F-4C76-940B-FB1D39241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64DE1451-BC11-4AB6-8E6E-196CC4A6B2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3C6CFB89-137D-404C-9D00-AB17958F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F2564BFA-7CD4-4D2C-847F-DA0F6FACB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9FE64220-1506-4EB3-B793-D5139AE7B6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2E56C67-7324-43B4-878B-E01864EAB9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4046A1EC-749A-440D-9087-BDEA9572B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6534216F-FC3D-4FFB-83E6-851A699788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E6AFCA3C-2389-44C5-BF39-5905A65DA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C6509353-F44F-417B-A39D-2E6FEE56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3D374A1E-86AD-40D1-92A5-88ACC5D10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2044E7E7-6A64-40B8-932B-87F6F8B61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A22D3026-A74A-4E79-A12F-E8E86A2A6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45E59816-6D23-4367-BC73-003C2D6B5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46D9448-D16B-4E5F-8318-CFB753AD52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C53F1834-3BC3-4692-87A1-D6CCA501D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4F9ED97F-9D75-4B25-A085-67BE00FDB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83D330E5-B7B5-4FEC-AD86-60E71DA18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EAD9875E-3873-4DD8-B723-CE7F97FA4F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E6A21424-942F-43C7-BA5D-E8BE196E2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8A5335EF-51ED-4B1E-91D0-D89DCE35B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E6A31401-B333-44C4-A02A-8FC5B54B8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F2186DBC-2D3B-4920-AD18-F9BD5B554A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EE0F6854-2181-46FC-926E-2B3EF899A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FE65C66C-E277-4F19-ACBF-B89BE40379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78678F2E-E113-40E5-A9F9-1E87C3669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5E5C2542-C574-4AAE-8880-6FEBB868D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B620A48F-2087-4F4E-A7D8-6CE614BBE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AB5724D1-F715-42D0-9527-B31285754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9D840C74-0222-47DE-9556-53902BCFF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BA341773-EE9C-4467-80F9-B4A5B0808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FC6CB3CF-4A12-414C-ABA2-786575FA3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3DA6D3C9-43E2-46B7-A10F-5275EFD20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5C4E703B-8242-4C17-9DCD-2A869419CC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6CB2C21D-753E-4ADC-8CD3-57B795110B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C5F93819-5B74-4317-A4BA-16F6AFA91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A3AFCA49-671E-4C4E-B784-12C9B6C8BC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13C3736A-103B-4E6C-A3D0-D9BA0D598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44A0C5D0-0AF8-4BAB-97B1-27F4A7509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EBB4A451-81C9-4BD9-B2CD-A6006F4ED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9D2CF8E4-3255-49E5-925A-A7EBC98681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940A22B8-9583-4D55-8FF7-46249B3BE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2158E6DA-580F-4858-ACD5-319EBFC90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81AC0751-0FA8-409E-B78F-5F626D12B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281E565A-15F2-490F-B0FF-AF2EE14057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B1337648-1AB4-4D40-B54C-DC0F2A0D3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2B3D1901-38A9-42C0-AE76-F3C0EB5A0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FE80A8D0-AF42-4F3F-B693-4F12686FF9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401BBEB8-5264-45E7-A298-391DC8304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748F91B2-EFCC-43E1-A610-50CC58248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F743B500-5A06-40C4-A14E-67F6D4C2B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2C8E02C2-4880-439B-837E-901AC4AFD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87DCB875-BDF1-4DD8-9A5B-9A627986A5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1693764-4CF0-4774-8AE1-9464162C4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6DAA4A8-D994-4C29-8098-0B48F7D49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A0683E76-E457-449C-9A99-5B3FD3096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76B28BBF-600C-4D12-B4CB-5562EFB0A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255D7D11-FC04-401A-BDC2-BA8328A87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7D21EBD6-1898-467F-AF23-74B6DA870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B65A1CB9-2FFD-42FB-9D4C-A863C40B4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D1B09F61-BFAA-4C54-A37C-E5094D4CE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C59BCDE-FD3F-49EA-875B-F83E6C3535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43C3042E-2BFC-483C-9582-745D01D06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EDBC8600-0DF5-497F-AC40-98BE5D54F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CEDBE726-0573-4303-AA7E-0814DC2745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B1FF5660-8B6A-4037-AC97-97ECA3E1F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B9FF0D2C-9C06-4B8B-8138-0C396A5DD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EA45B686-AF61-4B14-91AE-BA718B15F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CFA332E8-A308-4E26-90A8-E04AA733CC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1B17BD52-5A09-49A3-A760-C7A4B2E64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5D2A4659-1210-45EA-A62B-A9405B4E9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E56ABFF-8F40-4077-8A66-E73D03DE2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385D23DE-404F-415A-93AE-26906EF8E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76A0A7BE-DE34-4A30-A014-77ED50C4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D7F4C55E-C540-4877-A02E-BD5996C17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A11A655D-0B99-45CC-A72C-2AC3ADF28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25129C5C-B98A-4437-BB63-0A7F76B09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F0E02436-B584-4398-94BA-C1BFF20C0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79C6C43B-6982-47A0-8517-4E65A0E26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F687E128-4AF2-4FD1-A9DE-FF10ED3F6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815953F2-E279-457E-8FAC-2730B52D8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4895DE5E-449C-4330-BFC0-D4B697FF1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8005C0A9-50E6-4675-919C-B1C262116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D746FB8-6849-492F-9C65-15AA11C0C9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77E28E0C-2776-4340-AD71-8E9F48889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149844EA-1CE7-43DD-BEB2-7723F87FB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D71AA63B-E37E-4411-97D7-E5BB8651B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97CB9011-EECD-4CFC-9C98-19381E45B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892F5722-B17B-4078-918D-5C7CF36EC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D3C80A17-41A8-4DFD-8879-1D460E93B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DE002BB2-323C-4E8C-A5C7-FA7707D69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4B71D2E8-5C7C-48EA-86A2-AFC54E600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9EF24B73-2B3D-4AF5-8EE4-A71F4ECC6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F5F50385-A239-49F9-9CC9-3AC2CBE94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5960C28-2378-4AB7-8EEE-1FC542A9FC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F6ACBD64-081C-4C65-8CC7-D34D0157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80286492-5CD9-4F34-AE96-A19B49B50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D5F9A8-2A83-4B00-8652-A37327D1B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A2BA46CB-98F8-46D0-92AE-DB6E3377C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D6DE32F-D748-4B74-BB1E-CEBC075CE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789CB7A8-3FD8-4DA0-94A8-8330624FF4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FFF4B45D-DC27-481B-989A-B45AD3470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44338541-A95C-4D26-A244-6047A7693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42430926-8818-4A4D-8A85-33D6A9114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A1133FA9-8341-4654-9154-B905AD712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25D75AD6-72AF-47DA-8598-00F098431F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D0F4E1D-7ADF-4728-9647-75476700C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D4308AB7-3A7F-45FA-A99F-828CF8BB5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27BFF4C2-E828-4802-9A79-5FC0AD46B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24243E57-85F4-4255-B1DB-04D835635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597B2493-5780-4A75-8B26-B66E5EC5F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C2BE7908-1E95-4935-9B9E-4F1D8D575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534F1CEC-E4CB-4C4D-9ED3-80F031B74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5F05F45F-304E-4831-BD79-9A71BE7E9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C842958E-F3B4-402F-B11E-4A31B7AB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51277D21-46A4-4630-BE25-4C269F801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A7BEA516-7D5B-4046-88C7-3563D7DEFC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10EB4A32-F9BB-4BBB-A904-0AB15BA8A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BBFA29D2-0920-49BF-91D2-6DD00EE8A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4AA606F6-328C-49D5-AD56-15E5C7CB5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A2E62E7C-C1BA-4F27-9F00-D54F32D7B2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7015AD57-EB0F-40A7-8AA1-78E0EA989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479FF7C9-8863-4A03-8702-521D318EB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F0B5BAD8-1AED-4F6A-8DE5-5D013D7AD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6085A723-C67F-4B5E-AF33-12BD6BF12A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15182735-99F8-48C7-B7B1-3CDAF41F3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2B94BB94-6516-4CBD-9FDD-BCF4BC049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FAB372C4-453F-4426-98D2-781DAFA41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3472BFAC-E279-4BB5-A82D-80545DDEC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F27EA1E5-F92C-448C-B78F-B90637AC8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640FCA72-D4CE-4DF6-BFE2-37D2DA895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DD65261A-7C7A-4DAF-8C05-2EC1344FE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F8FE802B-F2C5-46FA-8714-827F09876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1825D7A4-8AC5-4010-B2C5-D86BE314F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70F69421-2A42-4D4E-A11A-BB8607E0C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14603C52-5B7D-42BE-B773-362D875D7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11FFD741-5AF6-4E8B-99EB-3925C1DB3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A104CA38-9604-4F2F-A59B-B51CF6075A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B41B22FC-E2FB-4186-BD29-B2B5043AF2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C407BE24-8C62-4A17-8094-8F907FBCD8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CE520A0A-ECD8-4702-8ED9-44F409F60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B4187E6B-B4C5-4801-9AE7-E95B1944A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6D3890B7-7603-4675-A8DF-9C5AD0E46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993446F3-F42D-4895-A8C7-A49E3A80C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23C62C2E-1AAF-4B78-8322-8A812B9F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2426D0D1-DDC8-4EF6-8412-F0D5CF96E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CA81AD95-31A6-4727-A694-D8527A3A9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B09A585F-2E4C-4752-964D-CE43484D1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DF6D6D52-AB2A-4606-B068-2589C81F2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CAE0CDCE-A6E0-4A50-B7F8-1BCC206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4FF0A66C-CCAD-449C-8930-35E687A23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7A2036DE-A03E-45B8-84EC-77096EEB6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28FF045E-F4CF-45C4-88B8-194F27190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3EBCAA95-FE1F-46CE-96CA-BE6C943C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7B7D64BB-58D0-459A-96A2-427D15515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CDE8A42D-7AD2-4539-85D4-DAE956C10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234763D1-B114-4473-8A34-0019E0DC8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378E5BC2-F5ED-401C-A90A-E3C3759FB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42E09FED-88C1-4400-B249-C27AD2EC0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FC65E204-1434-4899-8E3C-7AB2E8F32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16000598-595F-46DA-880D-38CE5B98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9C42F0E5-6952-450E-B4B6-19781383C2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D602B666-6336-442C-A39B-B9CBFFE81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B82DB7E7-8F87-4020-96D1-4104AB87E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E8E87280-7E97-43AB-BACF-4EDFE0345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DA9FF684-37D5-4A9D-AAA8-CEEC6FD63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FD9C478E-CE39-408A-9191-8DCCC4B01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A3FFA274-31FE-4C10-9F9F-14E0E6D44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11B8EDEF-1D3B-4641-8B5F-9BEEDFF26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485DE823-132D-4BD9-89FF-D8CCB369A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DE462C8C-B167-4228-B081-7BDD07551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8CA2A511-32F5-45E9-90EC-FB407A9631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12B0D95B-EA59-4EA6-8469-3E84CAEC6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5F80D8C7-A7DB-47B8-9FD3-F238A0CC4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80442C53-CBE2-4F97-976B-AC423FF8B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A4F9F72E-9079-4ECA-BEB1-34FA3EE193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9F78036F-9715-40FD-BC4D-86468005CB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B4E55EBC-8993-415E-B620-E16BD527B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9156EACB-2FE6-4EC1-9685-60DFD959C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3EE5B9DF-376F-4698-85FB-53F21E08C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DDA141B9-7A68-422D-9A36-B835FFB67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7E0B772E-0DA7-4EDD-BDF9-D0925262C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D9003159-7116-4379-9975-F62A285A8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8B9B1C37-ACFF-4F07-A6C1-A6AAEF9C9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D645624A-D49A-49D5-8779-84C5F35FE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BB88C5B5-FFC4-4D8F-86C5-ED3C20112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B028EC3B-A32A-4676-9B3E-1ABCE6CFA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DD7233F5-BFAE-4847-8B41-62BE5EA9C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C8711C79-FE20-4F05-81C5-767AD1166D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9299D7D-8BD1-4129-90B7-16ED8C6D7B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2A8EB9BD-B972-4320-869B-AE654F7EC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D5F71797-FF2B-4D85-A0F9-D1E3DDB15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2D054B25-11A3-46AE-B829-CF88E6E97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A2C41140-45E1-4D0A-9C37-F9909E6C3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642BE4FD-2F99-45CA-8429-489B77EBF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87D998B3-4403-47EF-804B-E9DF492B9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51090AAA-F864-418E-B6DA-E114CE7AED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E34" sqref="E34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0" t="s">
        <v>13</v>
      </c>
      <c r="H3" s="11"/>
    </row>
    <row r="4" spans="1:8" ht="18" thickBot="1" x14ac:dyDescent="0.45">
      <c r="A4" s="3"/>
      <c r="B4" s="7" t="s">
        <v>23</v>
      </c>
      <c r="C4" s="7" t="s">
        <v>24</v>
      </c>
      <c r="D4" s="7" t="s">
        <v>30</v>
      </c>
      <c r="E4" s="7" t="s">
        <v>29</v>
      </c>
      <c r="F4" s="7" t="s">
        <v>28</v>
      </c>
      <c r="G4" s="7" t="s">
        <v>27</v>
      </c>
      <c r="H4" s="7" t="s">
        <v>43</v>
      </c>
    </row>
    <row r="5" spans="1:8" ht="18.75" customHeight="1" thickBot="1" x14ac:dyDescent="0.45">
      <c r="A5" s="4"/>
      <c r="B5" s="8">
        <v>45908</v>
      </c>
      <c r="C5" s="8">
        <f>B5+1</f>
        <v>45909</v>
      </c>
      <c r="D5" s="8">
        <f t="shared" ref="D5:G5" si="0">C5+1</f>
        <v>45910</v>
      </c>
      <c r="E5" s="8">
        <f t="shared" si="0"/>
        <v>45911</v>
      </c>
      <c r="F5" s="8">
        <f t="shared" si="0"/>
        <v>45912</v>
      </c>
      <c r="G5" s="8">
        <f t="shared" si="0"/>
        <v>45913</v>
      </c>
      <c r="H5" s="8">
        <f>G5+1</f>
        <v>45914</v>
      </c>
    </row>
    <row r="6" spans="1:8" ht="17.25" customHeight="1" x14ac:dyDescent="0.4">
      <c r="A6" s="12" t="s">
        <v>6</v>
      </c>
      <c r="B6" s="9" t="s">
        <v>0</v>
      </c>
      <c r="C6" s="9" t="s">
        <v>0</v>
      </c>
      <c r="D6" s="9" t="s">
        <v>0</v>
      </c>
      <c r="E6" s="9" t="s">
        <v>0</v>
      </c>
      <c r="F6" s="9" t="s">
        <v>0</v>
      </c>
      <c r="G6" s="9" t="s">
        <v>0</v>
      </c>
      <c r="H6" s="9" t="s">
        <v>0</v>
      </c>
    </row>
    <row r="7" spans="1:8" ht="17.25" customHeight="1" x14ac:dyDescent="0.4">
      <c r="A7" s="12"/>
      <c r="B7" s="9" t="s">
        <v>56</v>
      </c>
      <c r="C7" s="9" t="s">
        <v>39</v>
      </c>
      <c r="D7" s="9" t="s">
        <v>19</v>
      </c>
      <c r="E7" s="9" t="s">
        <v>20</v>
      </c>
      <c r="F7" s="9" t="s">
        <v>47</v>
      </c>
      <c r="G7" s="9" t="s">
        <v>57</v>
      </c>
      <c r="H7" s="9" t="s">
        <v>46</v>
      </c>
    </row>
    <row r="8" spans="1:8" ht="17.25" customHeight="1" x14ac:dyDescent="0.4">
      <c r="A8" s="12"/>
      <c r="B8" s="9" t="s">
        <v>48</v>
      </c>
      <c r="C8" s="9" t="s">
        <v>16</v>
      </c>
      <c r="D8" s="9" t="s">
        <v>41</v>
      </c>
      <c r="E8" s="9" t="s">
        <v>58</v>
      </c>
      <c r="F8" s="9" t="s">
        <v>59</v>
      </c>
      <c r="G8" s="9" t="s">
        <v>40</v>
      </c>
      <c r="H8" s="9" t="s">
        <v>16</v>
      </c>
    </row>
    <row r="9" spans="1:8" ht="17.25" customHeight="1" x14ac:dyDescent="0.4">
      <c r="A9" s="12"/>
      <c r="B9" s="9" t="s">
        <v>14</v>
      </c>
      <c r="C9" s="9" t="s">
        <v>60</v>
      </c>
      <c r="D9" s="9" t="s">
        <v>61</v>
      </c>
      <c r="E9" s="9" t="s">
        <v>62</v>
      </c>
      <c r="F9" s="9" t="s">
        <v>63</v>
      </c>
      <c r="G9" s="9" t="s">
        <v>64</v>
      </c>
      <c r="H9" s="9" t="s">
        <v>61</v>
      </c>
    </row>
    <row r="10" spans="1:8" ht="17.25" customHeight="1" x14ac:dyDescent="0.4">
      <c r="A10" s="12"/>
      <c r="B10" s="9" t="s">
        <v>65</v>
      </c>
      <c r="C10" s="9" t="s">
        <v>50</v>
      </c>
      <c r="D10" s="9" t="s">
        <v>66</v>
      </c>
      <c r="E10" s="9" t="s">
        <v>33</v>
      </c>
      <c r="F10" s="9" t="s">
        <v>15</v>
      </c>
      <c r="G10" s="9" t="s">
        <v>31</v>
      </c>
      <c r="H10" s="9" t="s">
        <v>33</v>
      </c>
    </row>
    <row r="11" spans="1:8" ht="17.25" customHeight="1" thickBot="1" x14ac:dyDescent="0.45">
      <c r="A11" s="12"/>
      <c r="B11" s="9" t="s">
        <v>17</v>
      </c>
      <c r="C11" s="9" t="s">
        <v>17</v>
      </c>
      <c r="D11" s="9" t="s">
        <v>17</v>
      </c>
      <c r="E11" s="9" t="s">
        <v>17</v>
      </c>
      <c r="F11" s="9" t="s">
        <v>17</v>
      </c>
      <c r="G11" s="9" t="s">
        <v>17</v>
      </c>
      <c r="H11" s="9" t="s">
        <v>17</v>
      </c>
    </row>
    <row r="12" spans="1:8" ht="17.25" customHeight="1" thickBot="1" x14ac:dyDescent="0.45">
      <c r="A12" s="5" t="s">
        <v>26</v>
      </c>
      <c r="B12" s="7" t="s">
        <v>35</v>
      </c>
      <c r="C12" s="7" t="s">
        <v>35</v>
      </c>
      <c r="D12" s="7" t="s">
        <v>35</v>
      </c>
      <c r="E12" s="7" t="s">
        <v>35</v>
      </c>
      <c r="F12" s="7" t="s">
        <v>35</v>
      </c>
      <c r="G12" s="7" t="s">
        <v>35</v>
      </c>
      <c r="H12" s="7" t="s">
        <v>35</v>
      </c>
    </row>
    <row r="13" spans="1:8" ht="17.25" customHeight="1" thickBot="1" x14ac:dyDescent="0.45">
      <c r="A13" s="5" t="s">
        <v>25</v>
      </c>
      <c r="B13" s="7">
        <v>623</v>
      </c>
      <c r="C13" s="7">
        <v>645</v>
      </c>
      <c r="D13" s="7">
        <v>635</v>
      </c>
      <c r="E13" s="7">
        <v>649</v>
      </c>
      <c r="F13" s="7">
        <v>637</v>
      </c>
      <c r="G13" s="7">
        <v>625</v>
      </c>
      <c r="H13" s="7">
        <v>635</v>
      </c>
    </row>
    <row r="14" spans="1:8" ht="17.25" customHeight="1" x14ac:dyDescent="0.4">
      <c r="A14" s="12" t="s">
        <v>2</v>
      </c>
      <c r="B14" s="9" t="s">
        <v>1</v>
      </c>
      <c r="C14" s="9" t="s">
        <v>3</v>
      </c>
      <c r="D14" s="9" t="s">
        <v>5</v>
      </c>
      <c r="E14" s="9" t="s">
        <v>51</v>
      </c>
      <c r="F14" s="9" t="s">
        <v>22</v>
      </c>
      <c r="G14" s="9" t="s">
        <v>53</v>
      </c>
      <c r="H14" s="9" t="s">
        <v>53</v>
      </c>
    </row>
    <row r="15" spans="1:8" ht="17.25" customHeight="1" x14ac:dyDescent="0.4">
      <c r="A15" s="12"/>
      <c r="B15" s="9" t="s">
        <v>67</v>
      </c>
      <c r="C15" s="9" t="s">
        <v>68</v>
      </c>
      <c r="D15" s="9" t="s">
        <v>18</v>
      </c>
      <c r="E15" s="9" t="s">
        <v>69</v>
      </c>
      <c r="F15" s="9" t="s">
        <v>70</v>
      </c>
      <c r="G15" s="9" t="s">
        <v>71</v>
      </c>
      <c r="H15" s="9" t="s">
        <v>39</v>
      </c>
    </row>
    <row r="16" spans="1:8" ht="17.25" customHeight="1" x14ac:dyDescent="0.4">
      <c r="A16" s="12"/>
      <c r="B16" s="9" t="s">
        <v>72</v>
      </c>
      <c r="C16" s="9" t="s">
        <v>73</v>
      </c>
      <c r="D16" s="9" t="s">
        <v>74</v>
      </c>
      <c r="E16" s="9" t="s">
        <v>75</v>
      </c>
      <c r="F16" s="9" t="s">
        <v>76</v>
      </c>
      <c r="G16" s="9" t="s">
        <v>77</v>
      </c>
      <c r="H16" s="9" t="s">
        <v>104</v>
      </c>
    </row>
    <row r="17" spans="1:11" ht="17.25" customHeight="1" x14ac:dyDescent="0.4">
      <c r="A17" s="12"/>
      <c r="B17" s="9" t="s">
        <v>78</v>
      </c>
      <c r="C17" s="9" t="s">
        <v>79</v>
      </c>
      <c r="D17" s="9" t="s">
        <v>80</v>
      </c>
      <c r="E17" s="9" t="s">
        <v>37</v>
      </c>
      <c r="F17" s="9" t="s">
        <v>81</v>
      </c>
      <c r="G17" s="9" t="s">
        <v>82</v>
      </c>
      <c r="H17" s="9" t="s">
        <v>105</v>
      </c>
    </row>
    <row r="18" spans="1:11" ht="17.25" customHeight="1" x14ac:dyDescent="0.4">
      <c r="A18" s="12"/>
      <c r="B18" s="9" t="s">
        <v>55</v>
      </c>
      <c r="C18" s="9" t="s">
        <v>52</v>
      </c>
      <c r="D18" s="9" t="s">
        <v>83</v>
      </c>
      <c r="E18" s="9" t="s">
        <v>52</v>
      </c>
      <c r="F18" s="9" t="s">
        <v>84</v>
      </c>
      <c r="G18" s="9" t="s">
        <v>85</v>
      </c>
      <c r="H18" s="9" t="s">
        <v>106</v>
      </c>
    </row>
    <row r="19" spans="1:11" ht="17.25" customHeight="1" thickBot="1" x14ac:dyDescent="0.45">
      <c r="A19" s="12"/>
      <c r="B19" s="9" t="s">
        <v>17</v>
      </c>
      <c r="C19" s="9" t="s">
        <v>17</v>
      </c>
      <c r="D19" s="9" t="s">
        <v>17</v>
      </c>
      <c r="E19" s="9" t="s">
        <v>17</v>
      </c>
      <c r="F19" s="9" t="s">
        <v>17</v>
      </c>
      <c r="G19" s="9" t="s">
        <v>17</v>
      </c>
      <c r="H19" s="9" t="s">
        <v>17</v>
      </c>
    </row>
    <row r="20" spans="1:11" ht="17.25" customHeight="1" thickBot="1" x14ac:dyDescent="0.45">
      <c r="A20" s="5" t="s">
        <v>26</v>
      </c>
      <c r="B20" s="18" t="s">
        <v>4</v>
      </c>
      <c r="C20" s="18" t="s">
        <v>12</v>
      </c>
      <c r="D20" s="18" t="s">
        <v>100</v>
      </c>
      <c r="E20" s="18" t="s">
        <v>9</v>
      </c>
      <c r="F20" s="18" t="s">
        <v>12</v>
      </c>
      <c r="G20" s="18" t="s">
        <v>4</v>
      </c>
      <c r="H20" s="7" t="s">
        <v>44</v>
      </c>
    </row>
    <row r="21" spans="1:11" ht="17.25" customHeight="1" thickBot="1" x14ac:dyDescent="0.45">
      <c r="A21" s="5" t="s">
        <v>25</v>
      </c>
      <c r="B21" s="7">
        <v>670</v>
      </c>
      <c r="C21" s="7">
        <v>667</v>
      </c>
      <c r="D21" s="7">
        <v>681</v>
      </c>
      <c r="E21" s="7">
        <v>664</v>
      </c>
      <c r="F21" s="7">
        <v>657</v>
      </c>
      <c r="G21" s="7">
        <v>684</v>
      </c>
      <c r="H21" s="7">
        <v>664</v>
      </c>
      <c r="K21" s="6"/>
    </row>
    <row r="22" spans="1:11" ht="17.25" customHeight="1" x14ac:dyDescent="0.4">
      <c r="A22" s="12" t="s">
        <v>7</v>
      </c>
      <c r="B22" s="9" t="s">
        <v>0</v>
      </c>
      <c r="C22" s="9" t="s">
        <v>0</v>
      </c>
      <c r="D22" s="9" t="s">
        <v>0</v>
      </c>
      <c r="E22" s="9" t="s">
        <v>0</v>
      </c>
      <c r="F22" s="9" t="s">
        <v>0</v>
      </c>
      <c r="G22" s="9" t="s">
        <v>0</v>
      </c>
      <c r="H22" s="9" t="s">
        <v>0</v>
      </c>
    </row>
    <row r="23" spans="1:11" ht="17.25" customHeight="1" x14ac:dyDescent="0.4">
      <c r="A23" s="12"/>
      <c r="B23" s="9" t="s">
        <v>18</v>
      </c>
      <c r="C23" s="9" t="s">
        <v>86</v>
      </c>
      <c r="D23" s="9" t="s">
        <v>87</v>
      </c>
      <c r="E23" s="9" t="s">
        <v>88</v>
      </c>
      <c r="F23" s="9" t="s">
        <v>89</v>
      </c>
      <c r="G23" s="9" t="s">
        <v>38</v>
      </c>
      <c r="H23" s="9" t="s">
        <v>71</v>
      </c>
    </row>
    <row r="24" spans="1:11" ht="17.25" customHeight="1" x14ac:dyDescent="0.4">
      <c r="A24" s="12"/>
      <c r="B24" s="9" t="s">
        <v>90</v>
      </c>
      <c r="C24" s="9" t="s">
        <v>91</v>
      </c>
      <c r="D24" s="9" t="s">
        <v>92</v>
      </c>
      <c r="E24" s="9" t="s">
        <v>93</v>
      </c>
      <c r="F24" s="9" t="s">
        <v>94</v>
      </c>
      <c r="G24" s="9" t="s">
        <v>95</v>
      </c>
      <c r="H24" s="9" t="s">
        <v>107</v>
      </c>
    </row>
    <row r="25" spans="1:11" ht="17.25" customHeight="1" x14ac:dyDescent="0.4">
      <c r="A25" s="12"/>
      <c r="B25" s="9" t="s">
        <v>32</v>
      </c>
      <c r="C25" s="9" t="s">
        <v>63</v>
      </c>
      <c r="D25" s="9" t="s">
        <v>54</v>
      </c>
      <c r="E25" s="9" t="s">
        <v>96</v>
      </c>
      <c r="F25" s="9" t="s">
        <v>14</v>
      </c>
      <c r="G25" s="9" t="s">
        <v>34</v>
      </c>
      <c r="H25" s="9" t="s">
        <v>80</v>
      </c>
    </row>
    <row r="26" spans="1:11" ht="17.25" customHeight="1" x14ac:dyDescent="0.4">
      <c r="A26" s="12"/>
      <c r="B26" s="9" t="s">
        <v>49</v>
      </c>
      <c r="C26" s="9" t="s">
        <v>42</v>
      </c>
      <c r="D26" s="9" t="s">
        <v>97</v>
      </c>
      <c r="E26" s="9" t="s">
        <v>98</v>
      </c>
      <c r="F26" s="9" t="s">
        <v>99</v>
      </c>
      <c r="G26" s="9" t="s">
        <v>36</v>
      </c>
      <c r="H26" s="9" t="s">
        <v>108</v>
      </c>
    </row>
    <row r="27" spans="1:11" ht="17.25" customHeight="1" thickBot="1" x14ac:dyDescent="0.45">
      <c r="A27" s="12"/>
      <c r="B27" s="9" t="s">
        <v>17</v>
      </c>
      <c r="C27" s="9" t="s">
        <v>17</v>
      </c>
      <c r="D27" s="9" t="s">
        <v>17</v>
      </c>
      <c r="E27" s="9" t="s">
        <v>17</v>
      </c>
      <c r="F27" s="9" t="s">
        <v>17</v>
      </c>
      <c r="G27" s="9" t="s">
        <v>17</v>
      </c>
      <c r="H27" s="9" t="s">
        <v>17</v>
      </c>
    </row>
    <row r="28" spans="1:11" ht="17.25" customHeight="1" thickBot="1" x14ac:dyDescent="0.45">
      <c r="A28" s="5" t="s">
        <v>26</v>
      </c>
      <c r="B28" s="18" t="s">
        <v>101</v>
      </c>
      <c r="C28" s="18" t="s">
        <v>102</v>
      </c>
      <c r="D28" s="18" t="s">
        <v>11</v>
      </c>
      <c r="E28" s="18" t="s">
        <v>10</v>
      </c>
      <c r="F28" s="18" t="s">
        <v>103</v>
      </c>
      <c r="G28" s="18" t="s">
        <v>21</v>
      </c>
      <c r="H28" s="7" t="s">
        <v>45</v>
      </c>
    </row>
    <row r="29" spans="1:11" ht="17.25" customHeight="1" thickBot="1" x14ac:dyDescent="0.45">
      <c r="A29" s="16" t="s">
        <v>25</v>
      </c>
      <c r="B29" s="17">
        <v>646</v>
      </c>
      <c r="C29" s="17">
        <v>637</v>
      </c>
      <c r="D29" s="17">
        <v>645</v>
      </c>
      <c r="E29" s="17">
        <v>653</v>
      </c>
      <c r="F29" s="17">
        <v>648</v>
      </c>
      <c r="G29" s="17">
        <v>659</v>
      </c>
      <c r="H29" s="17">
        <v>653</v>
      </c>
    </row>
    <row r="30" spans="1:11" ht="83.55" customHeight="1" thickBot="1" x14ac:dyDescent="0.45">
      <c r="A30" s="13" t="s">
        <v>8</v>
      </c>
      <c r="B30" s="14"/>
      <c r="C30" s="14"/>
      <c r="D30" s="14"/>
      <c r="E30" s="14"/>
      <c r="F30" s="14"/>
      <c r="G30" s="14"/>
      <c r="H30" s="15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2025-08-14T06:46:07Z</cp:lastPrinted>
  <dcterms:created xsi:type="dcterms:W3CDTF">2019-07-11T08:27:08Z</dcterms:created>
  <dcterms:modified xsi:type="dcterms:W3CDTF">2025-09-01T05:00:26Z</dcterms:modified>
  <cp:version>1300.0100.01</cp:version>
</cp:coreProperties>
</file>